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xr:revisionPtr revIDLastSave="0" documentId="8_{F06E0C6E-4C39-469B-A38C-4AA07D58A2E0}" xr6:coauthVersionLast="37" xr6:coauthVersionMax="37" xr10:uidLastSave="{00000000-0000-0000-0000-000000000000}"/>
  <bookViews>
    <workbookView xWindow="0" yWindow="0" windowWidth="20490" windowHeight="7575" tabRatio="924"/>
  </bookViews>
  <sheets>
    <sheet name="บรรพชิต" sheetId="19" r:id="rId1"/>
    <sheet name="คฤหัสถ์" sheetId="7" r:id="rId2"/>
    <sheet name="สถิติป.โท" sheetId="27" r:id="rId3"/>
    <sheet name="Sheet1" sheetId="29" r:id="rId4"/>
  </sheets>
  <definedNames>
    <definedName name="_xlnm.Print_Area" localSheetId="1">คฤหัสถ์!$A$1:$G$80</definedName>
    <definedName name="_xlnm.Print_Area" localSheetId="0">บรรพชิต!$A$1:$H$248</definedName>
    <definedName name="_xlnm.Print_Area" localSheetId="2">สถิติป.โท!$A$1:$X$25</definedName>
  </definedNames>
  <calcPr calcId="162913"/>
  <fileRecoveryPr autoRecover="0"/>
</workbook>
</file>

<file path=xl/calcChain.xml><?xml version="1.0" encoding="utf-8"?>
<calcChain xmlns="http://schemas.openxmlformats.org/spreadsheetml/2006/main">
  <c r="X10" i="27" l="1"/>
  <c r="X11" i="27"/>
  <c r="X12" i="27"/>
  <c r="X13" i="27"/>
  <c r="X14" i="27"/>
  <c r="X15" i="27"/>
  <c r="X16" i="27"/>
  <c r="X17" i="27"/>
  <c r="X18" i="27"/>
  <c r="X19" i="27"/>
  <c r="X20" i="27"/>
  <c r="X21" i="27"/>
  <c r="X22" i="27"/>
  <c r="X23" i="27"/>
  <c r="X24" i="27"/>
  <c r="X9" i="27"/>
  <c r="X8" i="27"/>
  <c r="X7" i="27"/>
  <c r="X6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X25" i="27" s="1"/>
</calcChain>
</file>

<file path=xl/sharedStrings.xml><?xml version="1.0" encoding="utf-8"?>
<sst xmlns="http://schemas.openxmlformats.org/spreadsheetml/2006/main" count="1225" uniqueCount="820">
  <si>
    <t>อภิปญฺโ</t>
  </si>
  <si>
    <t>เขมทตโต</t>
  </si>
  <si>
    <t>อคคปญฺโ</t>
  </si>
  <si>
    <t>ปญฺาวชิโร</t>
  </si>
  <si>
    <t>มหาปุญฺโ</t>
  </si>
  <si>
    <t>ปริมุตฺโต</t>
  </si>
  <si>
    <t>ธีรธารี</t>
  </si>
  <si>
    <t>รตนปญฺโ</t>
  </si>
  <si>
    <t>ปญฺาวฑฺฒโน</t>
  </si>
  <si>
    <t>าณสุจิ</t>
  </si>
  <si>
    <t>จิตฺตปุญฺโ</t>
  </si>
  <si>
    <t>จรญฺโ</t>
  </si>
  <si>
    <t>านวโร</t>
  </si>
  <si>
    <t>ตเวที</t>
  </si>
  <si>
    <t>ตวํโส</t>
  </si>
  <si>
    <t>ตเปโม</t>
  </si>
  <si>
    <t>ติธมฺโม</t>
  </si>
  <si>
    <t xml:space="preserve">านวุฑฺโฒ </t>
  </si>
  <si>
    <t>ตจิตฺโต</t>
  </si>
  <si>
    <t>านิสฺสโร</t>
  </si>
  <si>
    <t>านวุฑฺโฒ</t>
  </si>
  <si>
    <t xml:space="preserve">อาทโร </t>
  </si>
  <si>
    <t xml:space="preserve">พระอภิเชษฐ์ </t>
  </si>
  <si>
    <t>ครุธมฺโม</t>
  </si>
  <si>
    <t>พระมหาประสบการณ์</t>
  </si>
  <si>
    <t xml:space="preserve">พระวีระศักดิ์ </t>
  </si>
  <si>
    <t xml:space="preserve">พระคทาวุธ </t>
  </si>
  <si>
    <t>คุตฺตวํโส</t>
  </si>
  <si>
    <t xml:space="preserve">พระอาทร </t>
  </si>
  <si>
    <t>อาทโร</t>
  </si>
  <si>
    <t>พระมหามานะ</t>
  </si>
  <si>
    <t xml:space="preserve">พระมหาไพสิฐ </t>
  </si>
  <si>
    <t>อภิชาโน</t>
  </si>
  <si>
    <t xml:space="preserve">พระยงยุทธ </t>
  </si>
  <si>
    <t>เขมจาโร</t>
  </si>
  <si>
    <t xml:space="preserve">พระวีระ </t>
  </si>
  <si>
    <t>พระครูสังฆรักษ์พงษ์ศักดิ์</t>
  </si>
  <si>
    <t>พระสมพงษ์</t>
  </si>
  <si>
    <t>สอนวิเชียร</t>
  </si>
  <si>
    <t>พระบุญโชค</t>
  </si>
  <si>
    <t>กิตฺติสาโร</t>
  </si>
  <si>
    <t>พระมหาสาคร</t>
  </si>
  <si>
    <t>กุลวฑฺฒโน</t>
  </si>
  <si>
    <t>พระมหาธีรพล</t>
  </si>
  <si>
    <t xml:space="preserve">พระวรพล </t>
  </si>
  <si>
    <t>พระมหาทักษิณ</t>
  </si>
  <si>
    <t>อภิปุตฺโต</t>
  </si>
  <si>
    <t xml:space="preserve">พระอาคม </t>
  </si>
  <si>
    <t>อาคมธีโร</t>
  </si>
  <si>
    <t xml:space="preserve">Phra Aseinna </t>
  </si>
  <si>
    <t>Ajinno</t>
  </si>
  <si>
    <t>พระวงศ์ธวัช</t>
  </si>
  <si>
    <t>กลฺยาณเมธี</t>
  </si>
  <si>
    <t>ธมฺมยโส</t>
  </si>
  <si>
    <t xml:space="preserve">พระมหานิติพล </t>
  </si>
  <si>
    <t>นิติพลานุวัฒน์</t>
  </si>
  <si>
    <t xml:space="preserve">พระมหาจำเนียร </t>
  </si>
  <si>
    <t xml:space="preserve">พระมหาศักดิ์ชัย </t>
  </si>
  <si>
    <t xml:space="preserve">พระพงษ์ศักดิ์ </t>
  </si>
  <si>
    <t>พระมหาชิต</t>
  </si>
  <si>
    <t>ทิพวรรณา</t>
  </si>
  <si>
    <t xml:space="preserve">พระสัญญา  </t>
  </si>
  <si>
    <t xml:space="preserve">พระสุฉุน </t>
  </si>
  <si>
    <t>อคฺคโชโต</t>
  </si>
  <si>
    <t>อตฺถจารี</t>
  </si>
  <si>
    <t>พระพงษ์ศักดิ์</t>
  </si>
  <si>
    <t xml:space="preserve">พระสุรชัย   </t>
  </si>
  <si>
    <t>ธมฺมจาโร</t>
  </si>
  <si>
    <t>พระจักรพงษ์</t>
  </si>
  <si>
    <t xml:space="preserve">พระวรนันท์ </t>
  </si>
  <si>
    <t>พระยุทธพงษ์</t>
  </si>
  <si>
    <t>อภิชโย</t>
  </si>
  <si>
    <t xml:space="preserve">พระมหาไชยณรงค์ </t>
  </si>
  <si>
    <t>ภทฺทมุนี</t>
  </si>
  <si>
    <t>เสริมแก้ว</t>
  </si>
  <si>
    <t xml:space="preserve">พระครูปลัดสำรวย </t>
  </si>
  <si>
    <t>ช่างกระโทก</t>
  </si>
  <si>
    <t>พระครูภาวนารัตนาภรณ์</t>
  </si>
  <si>
    <t>เศรษฐรุจิ</t>
  </si>
  <si>
    <t xml:space="preserve">พระใบฎีกาดุสิต </t>
  </si>
  <si>
    <t>สุกรี</t>
  </si>
  <si>
    <t xml:space="preserve">พระใบฎีกาเพ็ง </t>
  </si>
  <si>
    <t>เตชวโร</t>
  </si>
  <si>
    <t>สมุติรัมย์</t>
  </si>
  <si>
    <t>พระอธิการบุญส่ง</t>
  </si>
  <si>
    <t>จันทร์มาตร์</t>
  </si>
  <si>
    <t xml:space="preserve">พระครูใบฎีกาสาโรจน์ </t>
  </si>
  <si>
    <t>สาโรจโน</t>
  </si>
  <si>
    <t>จั่นทองคำ</t>
  </si>
  <si>
    <t>พระสมุห์ธวัช</t>
  </si>
  <si>
    <t xml:space="preserve">พระมหาสมบัติ </t>
  </si>
  <si>
    <t>ระสารักษ์</t>
  </si>
  <si>
    <t xml:space="preserve">พระวิษณุ </t>
  </si>
  <si>
    <t>พุทฺธรํสี</t>
  </si>
  <si>
    <t>พระมหาปกิตต์</t>
  </si>
  <si>
    <t>สุพรรณไสว</t>
  </si>
  <si>
    <t>พระครูไพศาลสุทธานุรักษ์</t>
  </si>
  <si>
    <t>จรณสมฺปนฺโน</t>
  </si>
  <si>
    <t>เถาะรอด</t>
  </si>
  <si>
    <t>พระครูพิศาลบุญญาภินันท์</t>
  </si>
  <si>
    <t>อจฺจาทโร</t>
  </si>
  <si>
    <t>รุกขชาติ</t>
  </si>
  <si>
    <t xml:space="preserve">พระใบฎีกาสมชาย </t>
  </si>
  <si>
    <t>สีหบุตร</t>
  </si>
  <si>
    <t xml:space="preserve">พระฐิติรัฐ </t>
  </si>
  <si>
    <t>รินสาร</t>
  </si>
  <si>
    <t xml:space="preserve">พระครูปลัดสุบิน </t>
  </si>
  <si>
    <t>ยิ้มช้อย</t>
  </si>
  <si>
    <t>พระครูชัยกิจจารักษ์</t>
  </si>
  <si>
    <t>สัชนา</t>
  </si>
  <si>
    <t xml:space="preserve">พระอธิการอภิชาติ </t>
  </si>
  <si>
    <t>คุณชัยศรี</t>
  </si>
  <si>
    <t>พระครูวิจิตรรัตนวัฒน์</t>
  </si>
  <si>
    <t>อปฺปฏิภโย</t>
  </si>
  <si>
    <t>เพ็งสอน</t>
  </si>
  <si>
    <t>พระประมวล</t>
  </si>
  <si>
    <t>มหาอตฺโถ</t>
  </si>
  <si>
    <t>น้ำทิพย์</t>
  </si>
  <si>
    <t>พระมหาสนธยา</t>
  </si>
  <si>
    <t>ทรงรูป</t>
  </si>
  <si>
    <t>พระครูโสภณพัฒนวิธาน</t>
  </si>
  <si>
    <t>เขียวสอาด</t>
  </si>
  <si>
    <t xml:space="preserve">พระมหาชัย </t>
  </si>
  <si>
    <t>สืบศรี</t>
  </si>
  <si>
    <t>พระพัสชา</t>
  </si>
  <si>
    <t>เชื้อแดง</t>
  </si>
  <si>
    <t xml:space="preserve">พระอนุศาสตร์ </t>
  </si>
  <si>
    <t>สิทธิสกุลชัย</t>
  </si>
  <si>
    <t>พระครูวิเวกวราภรณ์</t>
  </si>
  <si>
    <t>ศรีพรม</t>
  </si>
  <si>
    <t xml:space="preserve">พระอธิการฉลอง </t>
  </si>
  <si>
    <t>ชมสุวรรณ์</t>
  </si>
  <si>
    <t>พระครูสุนทรธรรมทิน</t>
  </si>
  <si>
    <t>เลิศน้ำหวาน</t>
  </si>
  <si>
    <t>พระครูวิสุทธิ์ญาณวัฒน์</t>
  </si>
  <si>
    <t>วิเศษสังข์</t>
  </si>
  <si>
    <t xml:space="preserve">พระรุ่งโรจน์ </t>
  </si>
  <si>
    <t>เทวินบุรานุวงศ์</t>
  </si>
  <si>
    <t>พระครูวิมลพัฒนกิจโกศล</t>
  </si>
  <si>
    <t>เขมปญฺโญ</t>
  </si>
  <si>
    <t>บุญประจักษ์</t>
  </si>
  <si>
    <t>ตรีโภคา</t>
  </si>
  <si>
    <t>พระอธิการวัลลภ</t>
  </si>
  <si>
    <t>โชติโย</t>
  </si>
  <si>
    <t>อ่ำขำ</t>
  </si>
  <si>
    <t>พระมหาชัยรัตน์</t>
  </si>
  <si>
    <t>สิริธมฺโม</t>
  </si>
  <si>
    <t>วงศ์วรรณ</t>
  </si>
  <si>
    <t>กนฺตธมฺโม</t>
  </si>
  <si>
    <t>จารุธมฺโม</t>
  </si>
  <si>
    <t xml:space="preserve">พระมหารณรงค์ </t>
  </si>
  <si>
    <t xml:space="preserve">จนฺทูปโม </t>
  </si>
  <si>
    <t>หอมเนียม</t>
  </si>
  <si>
    <t xml:space="preserve">พระบุญเพ็ง </t>
  </si>
  <si>
    <t>สุปภาโส</t>
  </si>
  <si>
    <t>สิทธิวงษา</t>
  </si>
  <si>
    <t xml:space="preserve">พระพงษ์พัฒน์ </t>
  </si>
  <si>
    <t xml:space="preserve">SamaneraSouliyanh </t>
  </si>
  <si>
    <t>Southammavong</t>
  </si>
  <si>
    <t xml:space="preserve">พระอนุชา </t>
  </si>
  <si>
    <t>ธมฺมวโร</t>
  </si>
  <si>
    <t>วงษ์ประพันธ์</t>
  </si>
  <si>
    <t>พระราวิทย์</t>
  </si>
  <si>
    <t>สุทฺธสีโล</t>
  </si>
  <si>
    <t>จันทร์ปัญญา</t>
  </si>
  <si>
    <t>พระครูสุนทรสารานุกูล</t>
  </si>
  <si>
    <t>กิตฺติสทฺโท</t>
  </si>
  <si>
    <t>ชอบสมัย</t>
  </si>
  <si>
    <t>ชาคโร</t>
  </si>
  <si>
    <t>โกวิโท</t>
  </si>
  <si>
    <t>ฉนฺทธมฺโม</t>
  </si>
  <si>
    <t>วิทยาเขตนครศรีธรรมราช</t>
  </si>
  <si>
    <t>จิตฺตสํวโร</t>
  </si>
  <si>
    <t>ทีปงฺกโร</t>
  </si>
  <si>
    <t>อุ่นเรือน</t>
  </si>
  <si>
    <t>ชื่นชม</t>
  </si>
  <si>
    <t>อคฺคเตโช</t>
  </si>
  <si>
    <t>พระธารา</t>
  </si>
  <si>
    <t>ชยากโร</t>
  </si>
  <si>
    <t>พระมหาสกล</t>
  </si>
  <si>
    <t>วงษ์เขียด</t>
  </si>
  <si>
    <t>ทรัพย์สมบัติ</t>
  </si>
  <si>
    <t xml:space="preserve">พระอธิการชัยกฤช       </t>
  </si>
  <si>
    <t>ทสฺสนธมฺโม</t>
  </si>
  <si>
    <t>ครุธวิเศษ</t>
  </si>
  <si>
    <t xml:space="preserve">พระปลัดรัฐชัย           </t>
  </si>
  <si>
    <t>แสงชาวนา</t>
  </si>
  <si>
    <t xml:space="preserve">พระวชิรไพรวัลย์ </t>
  </si>
  <si>
    <t>แพทย์ชัยโย</t>
  </si>
  <si>
    <t xml:space="preserve">พระวิทวัฒน์  </t>
  </si>
  <si>
    <t>วฑฺฒธมฺโม</t>
  </si>
  <si>
    <t>สุขมาก</t>
  </si>
  <si>
    <t xml:space="preserve">พระสุรศักดิ์ </t>
  </si>
  <si>
    <t xml:space="preserve">พระวัชระ  </t>
  </si>
  <si>
    <t>อ่อนชำยาง</t>
  </si>
  <si>
    <t>พระมหาปรีชา</t>
  </si>
  <si>
    <t>วรทสฺสี</t>
  </si>
  <si>
    <t>บุญทอง</t>
  </si>
  <si>
    <t xml:space="preserve">พระมหาวัชชัย </t>
  </si>
  <si>
    <t>วิภชฺชเมธี</t>
  </si>
  <si>
    <t>เถื่อนมูลแสน</t>
  </si>
  <si>
    <t xml:space="preserve">พระมหาศุภโชค  </t>
  </si>
  <si>
    <t>มณิโชติ</t>
  </si>
  <si>
    <t>มณีโชติ</t>
  </si>
  <si>
    <t>พระครูปลัดฉัตรชัย</t>
  </si>
  <si>
    <t>สมนฺตปาสาทิโก</t>
  </si>
  <si>
    <t>รักความซื่อ</t>
  </si>
  <si>
    <t xml:space="preserve">พระมหาสุรพล </t>
  </si>
  <si>
    <t>สุตกวี</t>
  </si>
  <si>
    <t>จูมด้วง</t>
  </si>
  <si>
    <t xml:space="preserve">พระมหาสมพงษ์  </t>
  </si>
  <si>
    <t>ชนุตฺตโม</t>
  </si>
  <si>
    <t>อ่อนสุข</t>
  </si>
  <si>
    <t xml:space="preserve">พระมหาณัฐวุฒิ  </t>
  </si>
  <si>
    <t>ณฎฺฐจารี</t>
  </si>
  <si>
    <t>วงค์ษาบุตร</t>
  </si>
  <si>
    <t xml:space="preserve">พระมหาเสกสรรค์  </t>
  </si>
  <si>
    <t>อคฺคจารี</t>
  </si>
  <si>
    <t>แก้วทรัพย์</t>
  </si>
  <si>
    <t xml:space="preserve">พระมหามานัส  </t>
  </si>
  <si>
    <t>โชติปาลี</t>
  </si>
  <si>
    <t>อยู่รอง</t>
  </si>
  <si>
    <t xml:space="preserve">พระอุเทน </t>
  </si>
  <si>
    <t>คุ้มภัย</t>
  </si>
  <si>
    <t xml:space="preserve">พระมหาสัณทยา </t>
  </si>
  <si>
    <t>ไสยวิจิตร</t>
  </si>
  <si>
    <t xml:space="preserve">พระครูสังฆรักษ์รณภพ  </t>
  </si>
  <si>
    <t>สุภทโท</t>
  </si>
  <si>
    <t>จำปาเทศ</t>
  </si>
  <si>
    <t xml:space="preserve">พระมหาสหาย </t>
  </si>
  <si>
    <t>จำปาแก้ว</t>
  </si>
  <si>
    <t>พระมณฑล</t>
  </si>
  <si>
    <t>ขวัญแก้ว</t>
  </si>
  <si>
    <t>พระมหาอุทัย</t>
  </si>
  <si>
    <t>วชิรเมธี</t>
  </si>
  <si>
    <t>นิยม</t>
  </si>
  <si>
    <t>พระมหาประสพสุข</t>
  </si>
  <si>
    <t>ปิยภาณี</t>
  </si>
  <si>
    <t>สุขล้วน</t>
  </si>
  <si>
    <t>พระปริญญา</t>
  </si>
  <si>
    <t>ฝากกาย</t>
  </si>
  <si>
    <t>พระมหาสุระศักดิ์</t>
  </si>
  <si>
    <t>พันธ์งาม</t>
  </si>
  <si>
    <t>พระมหาปิยะบุตร</t>
  </si>
  <si>
    <t>วงศ์กันทราภัย</t>
  </si>
  <si>
    <t>พระธีรญาณ</t>
  </si>
  <si>
    <t>เถาทิพย์เดชปุญญา</t>
  </si>
  <si>
    <t>พระครูสุจิตบุญญากร</t>
  </si>
  <si>
    <t>สรวมศิริ</t>
  </si>
  <si>
    <t>พระครูวิบูลศุภการ</t>
  </si>
  <si>
    <t>ชุมแสง</t>
  </si>
  <si>
    <t>พระครูโอภาสปัญญาวรคุณ</t>
  </si>
  <si>
    <t>ตันฑิกุล</t>
  </si>
  <si>
    <t>พระมหาฤทัย</t>
  </si>
  <si>
    <t>เสาวรักษ์</t>
  </si>
  <si>
    <t>พระครูวินัยธรยิ่งยง</t>
  </si>
  <si>
    <t>พระปลัดช้อย</t>
  </si>
  <si>
    <t>ทุมสวรรค์</t>
  </si>
  <si>
    <t>พระครูสุธรรมมังคโลภาส</t>
  </si>
  <si>
    <t>บุดดี</t>
  </si>
  <si>
    <t>พระใบฎีกาวีระ</t>
  </si>
  <si>
    <t>จีนพวด</t>
  </si>
  <si>
    <t>พระวิจิตร</t>
  </si>
  <si>
    <t>ถิรจิตฺโต</t>
  </si>
  <si>
    <t>สุนทราวัตร</t>
  </si>
  <si>
    <t>พระพิรมย์</t>
  </si>
  <si>
    <t>พุทฺธรกฺขิโต</t>
  </si>
  <si>
    <t>ชิ้นอ่อน</t>
  </si>
  <si>
    <t>สุขสวัสดิ์</t>
  </si>
  <si>
    <t>พระมหาประยงค์</t>
  </si>
  <si>
    <t>โฆสการี</t>
  </si>
  <si>
    <t>อาญาเมือง</t>
  </si>
  <si>
    <t>พระบัญชา</t>
  </si>
  <si>
    <t>ปะระเวสัง</t>
  </si>
  <si>
    <t xml:space="preserve">พระวรวิทย์ </t>
  </si>
  <si>
    <t>มิ่งอรุณ</t>
  </si>
  <si>
    <t>พระวิทวัฒน์</t>
  </si>
  <si>
    <t>อุทิศ</t>
  </si>
  <si>
    <t>พระมหาญาณกีรติ</t>
  </si>
  <si>
    <t>แก้วบุตรดี</t>
  </si>
  <si>
    <t>พระครูวินัยธรปัญญา</t>
  </si>
  <si>
    <t>ศรีสมุทร</t>
  </si>
  <si>
    <t>พระจิติศักดิ์</t>
  </si>
  <si>
    <t>พระใบฎีกาสรชัย</t>
  </si>
  <si>
    <t>ศักดิ์ประเสริฐพร</t>
  </si>
  <si>
    <t>พระครูสังฆรักษ์วิรุธ</t>
  </si>
  <si>
    <t>ขันทอง</t>
  </si>
  <si>
    <t>พระวิษณุกร</t>
  </si>
  <si>
    <t>ทองเปลว</t>
  </si>
  <si>
    <t>พระมหาประสาน</t>
  </si>
  <si>
    <t>โชติโก</t>
  </si>
  <si>
    <t>นิมิตรมงคล</t>
  </si>
  <si>
    <t>พระครูสิริสุวัฒนาภรณ์</t>
  </si>
  <si>
    <t>พระครูสังฆรักษ์สุดใจ</t>
  </si>
  <si>
    <t>อภิปุณฺโณ</t>
  </si>
  <si>
    <t>เกตุแก้ว</t>
  </si>
  <si>
    <t>พระครูอรัญเขตคณารักษ์</t>
  </si>
  <si>
    <t>อคฺควณฺโณ</t>
  </si>
  <si>
    <t>ประทุมเทือง</t>
  </si>
  <si>
    <t>พระมหาทวีศักดิ์</t>
  </si>
  <si>
    <t>คุณธมฺโม</t>
  </si>
  <si>
    <t>สระทองล้อม</t>
  </si>
  <si>
    <t>พระธวัช</t>
  </si>
  <si>
    <t>จิรวฑฺโฒ</t>
  </si>
  <si>
    <t>อ่วมสอาด</t>
  </si>
  <si>
    <t>พระครูวัชรธรรมคุณ</t>
  </si>
  <si>
    <t>พูลศักดิ์</t>
  </si>
  <si>
    <t>พระมหาสุวิทย์</t>
  </si>
  <si>
    <t>สุวิโท</t>
  </si>
  <si>
    <t>จันทร์พุ่ม</t>
  </si>
  <si>
    <t>พระปลัดสายชล</t>
  </si>
  <si>
    <t>นิติสาโร</t>
  </si>
  <si>
    <t>วิจิตจำนงค์</t>
  </si>
  <si>
    <t>พระครูใบฎีกาดำริห์</t>
  </si>
  <si>
    <t>กลัดสมบูรณ์</t>
  </si>
  <si>
    <t>พระชัยวัฒน์</t>
  </si>
  <si>
    <t>อติชาโต</t>
  </si>
  <si>
    <t>สุภาวรรณพงศ์</t>
  </si>
  <si>
    <t>หมวดแดง</t>
  </si>
  <si>
    <t>พระครูสมุห์มงคล</t>
  </si>
  <si>
    <t>สิริมงฺคโล</t>
  </si>
  <si>
    <t>ทองเจริญ</t>
  </si>
  <si>
    <t>พระครูใบฎีกาสุพจน์</t>
  </si>
  <si>
    <t>พระครูปลัดวิริยะชัย</t>
  </si>
  <si>
    <t>วิริยสมฺปนฺโน</t>
  </si>
  <si>
    <t>ประพาฬสุข</t>
  </si>
  <si>
    <t>พระเสด็จ</t>
  </si>
  <si>
    <t>มณีฉัตร</t>
  </si>
  <si>
    <t>พระครูญาณเพชรรัตน์</t>
  </si>
  <si>
    <t>ปิยทสฺสี</t>
  </si>
  <si>
    <t>เทวินทร์</t>
  </si>
  <si>
    <t>พระครูวัชรชลธรรม</t>
  </si>
  <si>
    <t>มามีสุข</t>
  </si>
  <si>
    <t>พระครูพิพัฒน์จริยาภรณ์</t>
  </si>
  <si>
    <t>ชื่นอารมณ์</t>
  </si>
  <si>
    <t>พระหัสนัย</t>
  </si>
  <si>
    <t>สุวรรณจินดา</t>
  </si>
  <si>
    <t>พระครูปลัดมงคล</t>
  </si>
  <si>
    <t>พรฤทธิกุล</t>
  </si>
  <si>
    <t>พระปลัดมนู</t>
  </si>
  <si>
    <t>ไตรยโชติ</t>
  </si>
  <si>
    <t>พระอธิการมนัส</t>
  </si>
  <si>
    <t>เง่อสวัสดิ์</t>
  </si>
  <si>
    <t>พระสมุห์สนทยา</t>
  </si>
  <si>
    <t>มหพฺพโล</t>
  </si>
  <si>
    <t>มณีตัน</t>
  </si>
  <si>
    <t>พระบุญเจือ</t>
  </si>
  <si>
    <t>เตี้ยเนตร</t>
  </si>
  <si>
    <t>พระสมกิจ</t>
  </si>
  <si>
    <t>สูญไกร</t>
  </si>
  <si>
    <t xml:space="preserve">พระครูสาครธรรมวิธาน </t>
  </si>
  <si>
    <t>ถินแพ</t>
  </si>
  <si>
    <t xml:space="preserve">พระครูสุนทรสาครกิจ </t>
  </si>
  <si>
    <t>กมโล</t>
  </si>
  <si>
    <t>เนียมพิบูลย์</t>
  </si>
  <si>
    <t xml:space="preserve">พระครูสาครเขมคุณ </t>
  </si>
  <si>
    <t>รามัญอุดม</t>
  </si>
  <si>
    <t xml:space="preserve">พระใบฎีกาเฉลิมพล </t>
  </si>
  <si>
    <t>โพธิ์ประชุม)</t>
  </si>
  <si>
    <t xml:space="preserve">พระปลัดสมนึก </t>
  </si>
  <si>
    <t xml:space="preserve">พระทรง </t>
  </si>
  <si>
    <t>สญฺโต</t>
  </si>
  <si>
    <t>ทองคุ้ม</t>
  </si>
  <si>
    <t xml:space="preserve">พระปลัดสมควร </t>
  </si>
  <si>
    <t>อธิปุญฺโ</t>
  </si>
  <si>
    <t xml:space="preserve">พระมหามงคล </t>
  </si>
  <si>
    <t>ถิราโณ</t>
  </si>
  <si>
    <t>ชินะเกิด</t>
  </si>
  <si>
    <t xml:space="preserve">พระครูธรรมศาสน์อุโฆษ </t>
  </si>
  <si>
    <t xml:space="preserve">ธงไชยวัฒน์ </t>
  </si>
  <si>
    <t xml:space="preserve">พระสุรินทร์  </t>
  </si>
  <si>
    <t xml:space="preserve">จิตฺตกาโร </t>
  </si>
  <si>
    <t xml:space="preserve">พระครูประภัสร์มโนธรรม </t>
  </si>
  <si>
    <t>สิงห์เรือง</t>
  </si>
  <si>
    <t xml:space="preserve">พระสมุห์เกรียงเดช </t>
  </si>
  <si>
    <t>านธมฺโม</t>
  </si>
  <si>
    <t>ถิ่นวงษ์พรหม</t>
  </si>
  <si>
    <t xml:space="preserve">พระครูพิศาลบุญญากร </t>
  </si>
  <si>
    <t>สมบูญบัติ</t>
  </si>
  <si>
    <t xml:space="preserve">พระใบฎีกาไพศาล  </t>
  </si>
  <si>
    <t>กมฺพูสิริ</t>
  </si>
  <si>
    <t xml:space="preserve">มงคลทอง </t>
  </si>
  <si>
    <t xml:space="preserve">พระปลัดสมศักดิ์  </t>
  </si>
  <si>
    <t>ธมฺมรตโน</t>
  </si>
  <si>
    <t>พัฒนพีชัย</t>
  </si>
  <si>
    <t xml:space="preserve">พระปลัดสิทธิชัย  </t>
  </si>
  <si>
    <t>อินกงลาด</t>
  </si>
  <si>
    <t xml:space="preserve">พระวิทยา </t>
  </si>
  <si>
    <t>มทฺทโว</t>
  </si>
  <si>
    <t>พรหิรัญรัตน์</t>
  </si>
  <si>
    <t xml:space="preserve">พระครูปลัดบุญสร้าง </t>
  </si>
  <si>
    <t>คุ้มบุญ</t>
  </si>
  <si>
    <t>วรมุนี</t>
  </si>
  <si>
    <t xml:space="preserve">แก้วโกมุท </t>
  </si>
  <si>
    <t xml:space="preserve">พระกุศล   </t>
  </si>
  <si>
    <t>บอกบุญ</t>
  </si>
  <si>
    <t xml:space="preserve">พระสุพัฒน์  </t>
  </si>
  <si>
    <t>ถาวโร</t>
  </si>
  <si>
    <t>ชัยวรรณ์</t>
  </si>
  <si>
    <t xml:space="preserve">พระครูวิมลจินดากร </t>
  </si>
  <si>
    <t xml:space="preserve">อาทิจฺโจ </t>
  </si>
  <si>
    <t xml:space="preserve">พระจันที </t>
  </si>
  <si>
    <t xml:space="preserve">พระวีรวัฒน์ </t>
  </si>
  <si>
    <t xml:space="preserve">อาภากโร </t>
  </si>
  <si>
    <t xml:space="preserve">พระอนุชิต </t>
  </si>
  <si>
    <t>บัวเผื่อน</t>
  </si>
  <si>
    <t xml:space="preserve">พระครูสีลาธิการี </t>
  </si>
  <si>
    <t>ฉนฺทสีโล</t>
  </si>
  <si>
    <t>อ่องบางน้อย</t>
  </si>
  <si>
    <t xml:space="preserve">พระครูสาครภัทรคุณ </t>
  </si>
  <si>
    <t>เกสโร</t>
  </si>
  <si>
    <t>เดชเกตุ</t>
  </si>
  <si>
    <t xml:space="preserve">พระครูหริภูมิรักษ์   </t>
  </si>
  <si>
    <t>อติฉนฺโท</t>
  </si>
  <si>
    <t>ขุนวิเศษ</t>
  </si>
  <si>
    <t xml:space="preserve">พระครูวิชัยธรรมานุกูล  </t>
  </si>
  <si>
    <t>น้ำสุวรรณ</t>
  </si>
  <si>
    <t xml:space="preserve">พระมหาสมชาย </t>
  </si>
  <si>
    <t>ชุ่มจิต</t>
  </si>
  <si>
    <t xml:space="preserve">พระจิรศักดิ์ </t>
  </si>
  <si>
    <t>สุธีรชาติ</t>
  </si>
  <si>
    <t xml:space="preserve">พระครูโสภณจิตรการ </t>
  </si>
  <si>
    <t xml:space="preserve">เตชธมฺโม </t>
  </si>
  <si>
    <t>สอนดี</t>
  </si>
  <si>
    <t xml:space="preserve">พระจอมหาญ </t>
  </si>
  <si>
    <t>จนฺทิมาวํโส</t>
  </si>
  <si>
    <t>จำคำ</t>
  </si>
  <si>
    <t xml:space="preserve">พระวุฒิภัทร  </t>
  </si>
  <si>
    <t>สระทองแพ</t>
  </si>
  <si>
    <t xml:space="preserve">พระครูสาครภัทรธรรม </t>
  </si>
  <si>
    <t>ภทฺทธมฺโม</t>
  </si>
  <si>
    <t>อยู่เย็น</t>
  </si>
  <si>
    <t xml:space="preserve">พระมหาถาวร  </t>
  </si>
  <si>
    <t>จิตรกระเนตร</t>
  </si>
  <si>
    <t>น้อยเพิ่มพูล</t>
  </si>
  <si>
    <t xml:space="preserve">พระครูพิพัฒน์ชัยมงคล </t>
  </si>
  <si>
    <t>แสงสว่าง</t>
  </si>
  <si>
    <t>พระครูสาครพัฒนกิจ</t>
  </si>
  <si>
    <t>สิริจนฺโท</t>
  </si>
  <si>
    <t>พานทอง</t>
  </si>
  <si>
    <t xml:space="preserve">พระจรัล </t>
  </si>
  <si>
    <t xml:space="preserve">จิรปุญฺโ </t>
  </si>
  <si>
    <t xml:space="preserve">พระกึมฮวย </t>
  </si>
  <si>
    <t xml:space="preserve">ปญฺาสาโร </t>
  </si>
  <si>
    <t>เฮือง</t>
  </si>
  <si>
    <t xml:space="preserve">พระครูปทุมเขตวิกรม </t>
  </si>
  <si>
    <t xml:space="preserve">รวิวณฺโณ </t>
  </si>
  <si>
    <t xml:space="preserve">พระมหาวีระ </t>
  </si>
  <si>
    <t>วีราโณ</t>
  </si>
  <si>
    <t>วรานุสรณ์</t>
  </si>
  <si>
    <t xml:space="preserve">พระมหาไพบูลย์  </t>
  </si>
  <si>
    <t>บุญล้ำเลิศ</t>
  </si>
  <si>
    <t xml:space="preserve">พระใบฎีกาศักดา </t>
  </si>
  <si>
    <t>ภิรมย์ปั้น</t>
  </si>
  <si>
    <t xml:space="preserve">พระปลัดประพจน์  </t>
  </si>
  <si>
    <t>สุปภาโต</t>
  </si>
  <si>
    <t xml:space="preserve">พระกฤษฎิ์ณวัช  </t>
  </si>
  <si>
    <t xml:space="preserve">ปภากโร </t>
  </si>
  <si>
    <t>เกษกิจ</t>
  </si>
  <si>
    <t xml:space="preserve">พระมหาไพบูลย์ </t>
  </si>
  <si>
    <t xml:space="preserve">ิตธมฺโม </t>
  </si>
  <si>
    <t>อยู่มีทรัพย์</t>
  </si>
  <si>
    <t xml:space="preserve">พระวิชัย  </t>
  </si>
  <si>
    <t>จันทราศรี</t>
  </si>
  <si>
    <t xml:space="preserve">พระมหาอำพล </t>
  </si>
  <si>
    <t>กตทีโป</t>
  </si>
  <si>
    <t>จอดเกาะ</t>
  </si>
  <si>
    <t xml:space="preserve">พระคุณัญญา  </t>
  </si>
  <si>
    <t xml:space="preserve">พระสมุห์วารินทร์ </t>
  </si>
  <si>
    <t>าณวิชโ</t>
  </si>
  <si>
    <t>แซ่จิว</t>
  </si>
  <si>
    <t xml:space="preserve">พระสุระ  </t>
  </si>
  <si>
    <t xml:space="preserve">สุเมโธ </t>
  </si>
  <si>
    <t>พระราชวิสุทธิเวที</t>
  </si>
  <si>
    <t xml:space="preserve">พระมหาจรูญ </t>
  </si>
  <si>
    <t>าณจารี</t>
  </si>
  <si>
    <t>จอกสมุทร</t>
  </si>
  <si>
    <t xml:space="preserve">พระมหาสาทร </t>
  </si>
  <si>
    <t>ธมฺมาทโร</t>
  </si>
  <si>
    <t>บุญชูยะ</t>
  </si>
  <si>
    <t>พระราชกิตติเมธี</t>
  </si>
  <si>
    <t>อชิโต</t>
  </si>
  <si>
    <t>เพิ่มผล</t>
  </si>
  <si>
    <t xml:space="preserve">พระครูสิริพิพัฒนาภรณ์  </t>
  </si>
  <si>
    <t>รอดสุภา</t>
  </si>
  <si>
    <t xml:space="preserve">พระสมุห์จรัญ </t>
  </si>
  <si>
    <t xml:space="preserve">จารุธมฺโม </t>
  </si>
  <si>
    <t>จารุเจริญวงษ์</t>
  </si>
  <si>
    <t xml:space="preserve">พระภานุมาตร์ </t>
  </si>
  <si>
    <t>พฺรหฺมปญฺโ</t>
  </si>
  <si>
    <t>เนโส</t>
  </si>
  <si>
    <t>หน่วยวิทยบริการวัดไร่ขิง จังหวัดนครปฐม</t>
  </si>
  <si>
    <t>พุฒซ้อน</t>
  </si>
  <si>
    <t xml:space="preserve">นายภัทระ </t>
  </si>
  <si>
    <t>หลักทอง</t>
  </si>
  <si>
    <t xml:space="preserve">นางสาวปิยวรรณ </t>
  </si>
  <si>
    <t>หอมจันทร์</t>
  </si>
  <si>
    <t xml:space="preserve">นายจักรชัย </t>
  </si>
  <si>
    <t>อุ่นใจ</t>
  </si>
  <si>
    <t>นางสาวเอื้อมพร</t>
  </si>
  <si>
    <t>เทียมรัตน์</t>
  </si>
  <si>
    <t xml:space="preserve">นายทิฆัมพร </t>
  </si>
  <si>
    <t>ตันติวิญญูพงศ์</t>
  </si>
  <si>
    <t>เชื่อมมณี</t>
  </si>
  <si>
    <t>นายสิทธิชัย</t>
  </si>
  <si>
    <t>หรุ่นเจริญ</t>
  </si>
  <si>
    <t xml:space="preserve">นางสำรวย </t>
  </si>
  <si>
    <t>ขจรศักดา</t>
  </si>
  <si>
    <t>นางสาวลำยอง</t>
  </si>
  <si>
    <t xml:space="preserve"> แสงสด</t>
  </si>
  <si>
    <t xml:space="preserve">นายยุทธนา </t>
  </si>
  <si>
    <t>แม่ชีนงลักษณ์</t>
  </si>
  <si>
    <t>พันธุ์ธนะพฤฒ</t>
  </si>
  <si>
    <t>แก้วมณี</t>
  </si>
  <si>
    <t xml:space="preserve">นางสาวฐิติรัตน์ </t>
  </si>
  <si>
    <t>สมรูป</t>
  </si>
  <si>
    <t>ภักตร์ดวงจันทร์</t>
  </si>
  <si>
    <t xml:space="preserve">นายอภิลักษณ์ </t>
  </si>
  <si>
    <t>จันทร์คาม</t>
  </si>
  <si>
    <t xml:space="preserve">นายฉลอง </t>
  </si>
  <si>
    <t>ช่วยธานี</t>
  </si>
  <si>
    <t xml:space="preserve">นายธนพัต </t>
  </si>
  <si>
    <t>สุระแสง</t>
  </si>
  <si>
    <t xml:space="preserve">นายพัฒน์ภูมิ </t>
  </si>
  <si>
    <t>กอบกิตติ์กสานติ์</t>
  </si>
  <si>
    <t>นางสาววรฤทัย</t>
  </si>
  <si>
    <t>บุญคงชล</t>
  </si>
  <si>
    <t>นางสาวภชรพร</t>
  </si>
  <si>
    <t>คำรินทร์</t>
  </si>
  <si>
    <t xml:space="preserve">นางสาวทัศนีย์  </t>
  </si>
  <si>
    <t>กลางเภา</t>
  </si>
  <si>
    <t xml:space="preserve">นางธัญญ์นิธิ </t>
  </si>
  <si>
    <t>จันทร์เหลือง</t>
  </si>
  <si>
    <t xml:space="preserve">นายยุทธศักดิ์ </t>
  </si>
  <si>
    <t>ภูห้องใสย</t>
  </si>
  <si>
    <t>บุญเรืองจักร</t>
  </si>
  <si>
    <t>นางสาวชิสาพัชร์</t>
  </si>
  <si>
    <t>คงเพชร</t>
  </si>
  <si>
    <t>พันตำรวจโท กิตติภพ</t>
  </si>
  <si>
    <t xml:space="preserve">โพฒิพินิด </t>
  </si>
  <si>
    <t>นางสาวนงลักษณ์</t>
  </si>
  <si>
    <t xml:space="preserve">โพธิ์ยี่ </t>
  </si>
  <si>
    <t xml:space="preserve">สิบตำรวจโทหญิง นันทรัตน์ </t>
  </si>
  <si>
    <t xml:space="preserve">พรหมเมือง </t>
  </si>
  <si>
    <t xml:space="preserve">นางดาวัลย์ </t>
  </si>
  <si>
    <t>สุขสมวัย</t>
  </si>
  <si>
    <t>นางสาวพัชรพร</t>
  </si>
  <si>
    <t xml:space="preserve">พิพัฒน์พงศกร </t>
  </si>
  <si>
    <t xml:space="preserve">พลอาจ </t>
  </si>
  <si>
    <t>นางดาวสวรรค์</t>
  </si>
  <si>
    <t>ศรีบรรเทา</t>
  </si>
  <si>
    <t>เรือนทอง</t>
  </si>
  <si>
    <t xml:space="preserve">นางพสธร </t>
  </si>
  <si>
    <t xml:space="preserve"> คณฑา</t>
  </si>
  <si>
    <t xml:space="preserve"> ภังคสังข์</t>
  </si>
  <si>
    <t>พลพัฒน์</t>
  </si>
  <si>
    <t>ฤทธิ์เดช</t>
  </si>
  <si>
    <t xml:space="preserve">นายทรงเกียรติ์          </t>
  </si>
  <si>
    <t>เม่นสุวรรณ์</t>
  </si>
  <si>
    <t>เจริญกิจจารัตน์</t>
  </si>
  <si>
    <t xml:space="preserve">นายวิสูตร  </t>
  </si>
  <si>
    <t>จิตสุทธิภากร</t>
  </si>
  <si>
    <t>นกยูงทอง</t>
  </si>
  <si>
    <t>เนียรภาค</t>
  </si>
  <si>
    <t xml:space="preserve"> ชนะศักดิ์</t>
  </si>
  <si>
    <t>นางสาวพัชรี</t>
  </si>
  <si>
    <t xml:space="preserve"> ศรสุรินทร์</t>
  </si>
  <si>
    <t xml:space="preserve">นายเมฆินทร์  </t>
  </si>
  <si>
    <t>อินนะไชย</t>
  </si>
  <si>
    <t xml:space="preserve">นายฐพซัย  </t>
  </si>
  <si>
    <t>ทตนนท์</t>
  </si>
  <si>
    <t>บัวทุม</t>
  </si>
  <si>
    <t xml:space="preserve">นายประหยัด  </t>
  </si>
  <si>
    <t xml:space="preserve"> มาลาศรี</t>
  </si>
  <si>
    <t>อธิจิต</t>
  </si>
  <si>
    <t xml:space="preserve">นายณฐพัชร์  </t>
  </si>
  <si>
    <t xml:space="preserve"> แนมบัว</t>
  </si>
  <si>
    <t>โกษแก้ว</t>
  </si>
  <si>
    <t xml:space="preserve">นายสุนทร  </t>
  </si>
  <si>
    <t>ชาญนุวงศ์</t>
  </si>
  <si>
    <t>ดาบตำรวจ กฤษณ</t>
  </si>
  <si>
    <t>ดาบตำรวจ กมล</t>
  </si>
  <si>
    <t xml:space="preserve">ดาบตำรวจ วัฒนา </t>
  </si>
  <si>
    <t>สิบตำรวจโทหญิง มารินทร์</t>
  </si>
  <si>
    <t xml:space="preserve">ดาบตำรวจ นเรศ  </t>
  </si>
  <si>
    <t xml:space="preserve">ร้อยตำรวจเอก ธีรวุฒิ  </t>
  </si>
  <si>
    <t>พันตำรวจตรี มานพ</t>
  </si>
  <si>
    <t>นางสาวลำไพ</t>
  </si>
  <si>
    <t xml:space="preserve">นางสาวจารุวรรณ  </t>
  </si>
  <si>
    <t xml:space="preserve">สิบตำรวจโทหญิง กรรณิกา  </t>
  </si>
  <si>
    <t xml:space="preserve">จ่าสิบโท อัครนันท์          </t>
  </si>
  <si>
    <t xml:space="preserve">พันตำรวจโท บริสุทธิ์  </t>
  </si>
  <si>
    <t xml:space="preserve">นายไพวัลย์ </t>
  </si>
  <si>
    <t>ศรีนวลแสง</t>
  </si>
  <si>
    <t>นายธวัชสรณ์</t>
  </si>
  <si>
    <t>ราชเสนา</t>
  </si>
  <si>
    <t>นายนวพล</t>
  </si>
  <si>
    <t>ทรัพย์คง</t>
  </si>
  <si>
    <t>นายเจริญ</t>
  </si>
  <si>
    <t>รุ่งแสงจันทร์</t>
  </si>
  <si>
    <t>นางสาวณภัทร</t>
  </si>
  <si>
    <t>ปิณฑรัตน์</t>
  </si>
  <si>
    <t xml:space="preserve">นายสัญญา </t>
  </si>
  <si>
    <t>ศรประสิทธิ์</t>
  </si>
  <si>
    <t>รายนามพุทธศาสตรมหาบัณฑิต รุ่นที่ 23</t>
  </si>
  <si>
    <t>หลักสูตรบรรพชิต</t>
  </si>
  <si>
    <t>หลักสูตรคฤหัสถ์</t>
  </si>
  <si>
    <t>สรุปจำนวนผู้สำเร็จการศึกษาหลักสูตรพุทธศาสตรมหาบัณฑิต ตั้งแต่เดือนมิถุนายน 55  - เมษายน 56</t>
  </si>
  <si>
    <t>ที่</t>
  </si>
  <si>
    <t>รหัสนิสิต</t>
  </si>
  <si>
    <t>ชื่อ</t>
  </si>
  <si>
    <t xml:space="preserve"> ฉายา</t>
  </si>
  <si>
    <t>นามสกุล</t>
  </si>
  <si>
    <t>มหาวิทยาลัยมหาจุฬาลงกรณราชวิทยาลัย</t>
  </si>
  <si>
    <t>บัณฑิตวิทยาลัย</t>
  </si>
  <si>
    <t>วิทยาเขตแพร่</t>
  </si>
  <si>
    <t>แซ่ตั๊น</t>
  </si>
  <si>
    <t xml:space="preserve">พระอธิการสมชาย </t>
  </si>
  <si>
    <t>กิตฺติคุโณ</t>
  </si>
  <si>
    <t>อยู่สำราญ</t>
  </si>
  <si>
    <t>สาขาวิชาการจัดการเชิงพุทธ</t>
  </si>
  <si>
    <t>หน่วยวิทยบริการวัดหลวงพ่อสดธรรมกายาราม จ.ราชบุรี</t>
  </si>
  <si>
    <t>คณะสังคมศาสตร์</t>
  </si>
  <si>
    <t>สาขาวิชารัฐประศาสนศาสตร์</t>
  </si>
  <si>
    <t>วรธมฺโม</t>
  </si>
  <si>
    <t>คุณยุตฺโต</t>
  </si>
  <si>
    <t>ธีรวํโส</t>
  </si>
  <si>
    <t>อภิชาโต</t>
  </si>
  <si>
    <t>คณะครุศาสตร์</t>
  </si>
  <si>
    <t>สนฺติกโร</t>
  </si>
  <si>
    <t>ชินวโร</t>
  </si>
  <si>
    <t>ชุตินฺธโร</t>
  </si>
  <si>
    <t>โอภาโส</t>
  </si>
  <si>
    <t>านุตฺตโร</t>
  </si>
  <si>
    <t>สุเมธโส</t>
  </si>
  <si>
    <t>พระอำนาจ</t>
  </si>
  <si>
    <t>วิชิโต</t>
  </si>
  <si>
    <t>ธมฺมิโก</t>
  </si>
  <si>
    <t>พระไพศาล</t>
  </si>
  <si>
    <t>ธมฺมทินฺโน</t>
  </si>
  <si>
    <t>จงรักภิญโญกุล</t>
  </si>
  <si>
    <t>กลฺยาณธมฺโม</t>
  </si>
  <si>
    <t>สิริสาโร</t>
  </si>
  <si>
    <t>ปริปุณฺโณ</t>
  </si>
  <si>
    <t>ถิรธมฺโม</t>
  </si>
  <si>
    <t>วันที่</t>
  </si>
  <si>
    <t>เดือน</t>
  </si>
  <si>
    <t>พ.ศ.</t>
  </si>
  <si>
    <t>เมษายน</t>
  </si>
  <si>
    <t>อคฺคธมฺโม</t>
  </si>
  <si>
    <t>สุนทรวิภาค</t>
  </si>
  <si>
    <t>อาภาธโร</t>
  </si>
  <si>
    <t>พระมหาอิศเรศ</t>
  </si>
  <si>
    <t>ปภสฺสโร</t>
  </si>
  <si>
    <t>กลฺยาโณ</t>
  </si>
  <si>
    <t>อมโร</t>
  </si>
  <si>
    <t>อตฺถกาโม</t>
  </si>
  <si>
    <t>คณะพุทธศาสตร์</t>
  </si>
  <si>
    <t>ธมฺมธโร</t>
  </si>
  <si>
    <t>คณะมนุษยศาสตร์</t>
  </si>
  <si>
    <t>วิทยาเขตเชียงใหม่</t>
  </si>
  <si>
    <t>ส่วนงาน / สาขาวิชา</t>
  </si>
  <si>
    <t xml:space="preserve">Buddhist Studies </t>
  </si>
  <si>
    <t>พระพุทธศาสนา</t>
  </si>
  <si>
    <t>ปรัชญา</t>
  </si>
  <si>
    <t>ธรรมนิเทศ</t>
  </si>
  <si>
    <t>การบริหารการศึกษา</t>
  </si>
  <si>
    <t>ชีวิตและความตาย</t>
  </si>
  <si>
    <t>รัฐประศาสนศาสตร์</t>
  </si>
  <si>
    <t>การจัดการ</t>
  </si>
  <si>
    <t>วิปัสสนาภาวนา</t>
  </si>
  <si>
    <t>พุทธศาสตร์และ</t>
  </si>
  <si>
    <t>รวม</t>
  </si>
  <si>
    <t>ภิกษุ</t>
  </si>
  <si>
    <t>คฤหัสถ์</t>
  </si>
  <si>
    <t>เชิงพุทธ (ภิกษุ)</t>
  </si>
  <si>
    <t>ศิลปะแห่งชีวิต(คฤหัสถ์)</t>
  </si>
  <si>
    <t>วิทยาเขตขอนแก่น</t>
  </si>
  <si>
    <t>วิทยาเขตบาฬีศึกษาพุทธโฆส</t>
  </si>
  <si>
    <t>วิทยาเขตนครราชสีมา</t>
  </si>
  <si>
    <t>วิทยาเขตอุบลราชธานี</t>
  </si>
  <si>
    <t>วิทยาเขตสุรินทร์</t>
  </si>
  <si>
    <t>วิทยาลัยสงฆ์นครสวรรค์</t>
  </si>
  <si>
    <t>ห้องเรียนวัดโสธรวราราม</t>
  </si>
  <si>
    <t>หน่วยวิทยบริการวัดหลวงพ่อสด</t>
  </si>
  <si>
    <t>หน่วยวิทยบริการวัดไร่ขิง</t>
  </si>
  <si>
    <t>สาวิกาสิกขาลัย เสถียรธรรมสถาน</t>
  </si>
  <si>
    <t>วิทยาลัยพุทธศาสนา ดองกุก ชอนบอบ</t>
  </si>
  <si>
    <t xml:space="preserve">รวมทั้งสิ้น  </t>
  </si>
  <si>
    <t>ห้องเรียนวัดโสธรวราราม จังหวัดฉะเชิงเทรา</t>
  </si>
  <si>
    <t>พระมหาเพชร</t>
  </si>
  <si>
    <t>มณีจันทร์</t>
  </si>
  <si>
    <t>ธรรมรักษ์</t>
  </si>
  <si>
    <t>ปิยสีโล</t>
  </si>
  <si>
    <t>สุวณฺโณ</t>
  </si>
  <si>
    <t>บุญมา</t>
  </si>
  <si>
    <t>สุจิตฺโต</t>
  </si>
  <si>
    <t xml:space="preserve">นายสุวิทย์ </t>
  </si>
  <si>
    <t>กิตฺติภทฺโท</t>
  </si>
  <si>
    <t>สุมงฺคโล</t>
  </si>
  <si>
    <t>พระพงษ์สิทธิ์</t>
  </si>
  <si>
    <t>พระมหาวิเชียร</t>
  </si>
  <si>
    <t>พระมานัส</t>
  </si>
  <si>
    <t>ทีปธมฺโม</t>
  </si>
  <si>
    <t>สิริภทฺโท</t>
  </si>
  <si>
    <t>ปญฺาวโร</t>
  </si>
  <si>
    <t>สิริคุตฺโต</t>
  </si>
  <si>
    <t>กตปุญฺโ</t>
  </si>
  <si>
    <t>วิปุโล</t>
  </si>
  <si>
    <t>เขมวํโส</t>
  </si>
  <si>
    <t>รตนโชโต</t>
  </si>
  <si>
    <t>ศาสนาเปรียบเทียบ(ภิกษุ)</t>
  </si>
  <si>
    <t>ติ</t>
  </si>
  <si>
    <t>ปญฺโ</t>
  </si>
  <si>
    <t></t>
  </si>
  <si>
    <t>าน</t>
  </si>
  <si>
    <t>ต</t>
  </si>
  <si>
    <t>เตชปญฺโ</t>
  </si>
  <si>
    <t>สุรปญฺโ</t>
  </si>
  <si>
    <t>ตเมโธ</t>
  </si>
  <si>
    <t>กุมภาพันธ์</t>
  </si>
  <si>
    <t>จิรวฑฺฒโน</t>
  </si>
  <si>
    <t>โหมดศิริ</t>
  </si>
  <si>
    <t>จนฺทโชโต</t>
  </si>
  <si>
    <t>อาภากโร</t>
  </si>
  <si>
    <t>ปิยวณฺโณ</t>
  </si>
  <si>
    <t>ภาษาบาลี</t>
  </si>
  <si>
    <t>ภาษาศาสตร์</t>
  </si>
  <si>
    <t>แสนโซ้ง</t>
  </si>
  <si>
    <t>พระครูเวฬุวันพัฒนาทร</t>
  </si>
  <si>
    <t>พระครูศรีอรรถศาสก์</t>
  </si>
  <si>
    <t>พึ่งสัตย์</t>
  </si>
  <si>
    <t>ธนาสมบูรณ์</t>
  </si>
  <si>
    <t>ชยานนฺโท</t>
  </si>
  <si>
    <t>Phanthavong</t>
  </si>
  <si>
    <t>บุญหลง</t>
  </si>
  <si>
    <t>อมรพิสมัย</t>
  </si>
  <si>
    <t>ประเสริฐวาที</t>
  </si>
  <si>
    <t>พุทธศิวพร</t>
  </si>
  <si>
    <t>ศิริวัฒน์</t>
  </si>
  <si>
    <t>จันทร์โพธิ์</t>
  </si>
  <si>
    <t>กัลยา</t>
  </si>
  <si>
    <t>นามนนท์</t>
  </si>
  <si>
    <t>จะโต</t>
  </si>
  <si>
    <t>สุดตา</t>
  </si>
  <si>
    <t>จันทร์หอม</t>
  </si>
  <si>
    <t>คำภีระ</t>
  </si>
  <si>
    <t>ทายัง</t>
  </si>
  <si>
    <t>แฝงสะโด</t>
  </si>
  <si>
    <t>วรงค์วัชร</t>
  </si>
  <si>
    <t>บุตรแดง</t>
  </si>
  <si>
    <t>กุญแจนาค</t>
  </si>
  <si>
    <t>ชาลี</t>
  </si>
  <si>
    <t>ธรรมยศ</t>
  </si>
  <si>
    <t>ไชยหลาน</t>
  </si>
  <si>
    <t>เกียรติ</t>
  </si>
  <si>
    <t>ฉอย</t>
  </si>
  <si>
    <t>บุญฤทธิ์</t>
  </si>
  <si>
    <t>อ่อนอุทัย</t>
  </si>
  <si>
    <t>ถุงสุวรรณ์</t>
  </si>
  <si>
    <t>ทำมา</t>
  </si>
  <si>
    <t>ชูแสง</t>
  </si>
  <si>
    <t>ทองชุม</t>
  </si>
  <si>
    <t>สุทฺธิลาโภ</t>
  </si>
  <si>
    <t>ธมฺมยุตฺโต</t>
  </si>
  <si>
    <t>ภูริจิตฺโต</t>
  </si>
  <si>
    <t>คั้นเหล๋</t>
  </si>
  <si>
    <t>ยิ้มแย้ม</t>
  </si>
  <si>
    <t>ศิลา</t>
  </si>
  <si>
    <t>เอี่ยมศรีเพ็ง</t>
  </si>
  <si>
    <t>นิ่มแย้ม</t>
  </si>
  <si>
    <t>วิภาวสุ</t>
  </si>
  <si>
    <t>เทียนดำ</t>
  </si>
  <si>
    <t>คงสมโอษฐ์</t>
  </si>
  <si>
    <t xml:space="preserve">คุณญฺโ </t>
  </si>
  <si>
    <t xml:space="preserve">พระครูปลัดพิเชษฐ์  </t>
  </si>
  <si>
    <t>พุทฺธวิริโย</t>
  </si>
  <si>
    <t>สุวรรณมาโจ</t>
  </si>
  <si>
    <t xml:space="preserve">พระทิม </t>
  </si>
  <si>
    <t>ลีทหาร</t>
  </si>
  <si>
    <t>Phra Phetsomphone</t>
  </si>
  <si>
    <t>Sinxay</t>
  </si>
  <si>
    <t>Phra Bounleuth</t>
  </si>
  <si>
    <t>Sengvilaysane</t>
  </si>
  <si>
    <t>Thitasophano</t>
  </si>
  <si>
    <t xml:space="preserve">ดาบตำรวจ รังษี  </t>
  </si>
  <si>
    <t xml:space="preserve">ร้อยตำรวจตรี อำคม </t>
  </si>
  <si>
    <t xml:space="preserve">ว่าที่ร้อยตรี ยุทธพล </t>
  </si>
  <si>
    <t>คำซาว</t>
  </si>
  <si>
    <t xml:space="preserve">Phra Phetsamai </t>
  </si>
  <si>
    <t>Sountharo</t>
  </si>
  <si>
    <t>าณวฑฺฒโน</t>
  </si>
  <si>
    <t>ปญฺาวุฑฺโฒ</t>
  </si>
  <si>
    <t>ธีรปญฺโ</t>
  </si>
  <si>
    <t>สิริปุญฺโ</t>
  </si>
  <si>
    <t>ปญฺาวชิรเมธี</t>
  </si>
  <si>
    <t>อคฺคปญฺโ</t>
  </si>
  <si>
    <t>ขตฺตปญฺโ</t>
  </si>
  <si>
    <t>ติกฺขาโณ</t>
  </si>
  <si>
    <t>ภูริปญฺโ</t>
  </si>
  <si>
    <t>มหาปญฺโ</t>
  </si>
  <si>
    <t>จิรปญฺโ</t>
  </si>
  <si>
    <t>มหาคมฺภีรปญฺโ</t>
  </si>
  <si>
    <t>ชิตาโณ</t>
  </si>
  <si>
    <t>ปญฺานนฺโท</t>
  </si>
  <si>
    <t>คุณสํวโร</t>
  </si>
  <si>
    <t>สุทฺธิาโณ</t>
  </si>
  <si>
    <t>เขมปญฺโ</t>
  </si>
  <si>
    <t xml:space="preserve">ธีรปญฺโ </t>
  </si>
  <si>
    <t xml:space="preserve">Phra Leuvouth </t>
  </si>
  <si>
    <t>Bhuripanyo</t>
  </si>
  <si>
    <t>Nettavongsa</t>
  </si>
  <si>
    <t>เจริญรัตน์ </t>
  </si>
  <si>
    <t>นางสาวกัลยกร</t>
  </si>
  <si>
    <t xml:space="preserve">นางสาววรารัตน์ </t>
  </si>
  <si>
    <t>คิดโสดา</t>
  </si>
  <si>
    <t>อิสฺสรธมฺโม</t>
  </si>
  <si>
    <t>พุทฺธธมฺโม</t>
  </si>
  <si>
    <t>จันทบัตร</t>
  </si>
  <si>
    <t>คอน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</si>
</sst>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4"/>
      <name val="Cordia New"/>
      <charset val="22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10"/>
      <name val="Browallia New"/>
      <family val="2"/>
      <charset val="222"/>
    </font>
    <font>
      <sz val="16"/>
      <color indexed="8"/>
      <name val="Browallia New"/>
      <family val="2"/>
      <charset val="222"/>
    </font>
    <font>
      <sz val="8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b/>
      <sz val="14"/>
      <name val="TH SarabunPSK"/>
      <family val="2"/>
    </font>
    <font>
      <b/>
      <sz val="12"/>
      <color indexed="8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9" fontId="1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shrinkToFit="1"/>
    </xf>
    <xf numFmtId="0" fontId="3" fillId="0" borderId="1" xfId="0" applyFont="1" applyBorder="1"/>
    <xf numFmtId="0" fontId="13" fillId="0" borderId="0" xfId="0" applyFont="1" applyBorder="1" applyAlignment="1">
      <alignment horizontal="center" shrinkToFit="1"/>
    </xf>
    <xf numFmtId="0" fontId="10" fillId="0" borderId="0" xfId="0" applyFont="1" applyAlignment="1">
      <alignment shrinkToFit="1"/>
    </xf>
    <xf numFmtId="1" fontId="12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shrinkToFit="1"/>
    </xf>
    <xf numFmtId="0" fontId="1" fillId="0" borderId="1" xfId="0" applyFont="1" applyFill="1" applyBorder="1" applyAlignment="1">
      <alignment horizontal="center" shrinkToFit="1"/>
    </xf>
    <xf numFmtId="0" fontId="3" fillId="0" borderId="1" xfId="0" applyFont="1" applyBorder="1" applyAlignment="1">
      <alignment vertical="center" shrinkToFit="1"/>
    </xf>
    <xf numFmtId="1" fontId="12" fillId="0" borderId="1" xfId="0" applyNumberFormat="1" applyFont="1" applyBorder="1" applyAlignment="1">
      <alignment vertical="top" shrinkToFit="1"/>
    </xf>
    <xf numFmtId="1" fontId="9" fillId="0" borderId="0" xfId="0" applyNumberFormat="1" applyFont="1" applyAlignment="1">
      <alignment shrinkToFit="1"/>
    </xf>
    <xf numFmtId="1" fontId="12" fillId="0" borderId="1" xfId="0" applyNumberFormat="1" applyFont="1" applyBorder="1" applyAlignment="1">
      <alignment vertical="center" shrinkToFi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shrinkToFit="1"/>
    </xf>
    <xf numFmtId="1" fontId="13" fillId="0" borderId="0" xfId="0" applyNumberFormat="1" applyFont="1" applyBorder="1" applyAlignment="1">
      <alignment horizontal="center" shrinkToFit="1"/>
    </xf>
    <xf numFmtId="59" fontId="1" fillId="0" borderId="0" xfId="0" applyNumberFormat="1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 shrinkToFit="1"/>
    </xf>
    <xf numFmtId="0" fontId="4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shrinkToFit="1"/>
    </xf>
    <xf numFmtId="59" fontId="1" fillId="0" borderId="0" xfId="0" applyNumberFormat="1" applyFont="1" applyBorder="1" applyAlignment="1">
      <alignment horizontal="left" vertical="top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vertical="top" shrinkToFit="1"/>
    </xf>
    <xf numFmtId="0" fontId="1" fillId="0" borderId="1" xfId="0" applyFont="1" applyFill="1" applyBorder="1" applyAlignment="1">
      <alignment horizontal="left" shrinkToFit="1"/>
    </xf>
    <xf numFmtId="59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shrinkToFit="1"/>
    </xf>
    <xf numFmtId="0" fontId="3" fillId="0" borderId="0" xfId="0" applyFont="1"/>
    <xf numFmtId="0" fontId="3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shrinkToFit="1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shrinkToFit="1"/>
    </xf>
    <xf numFmtId="1" fontId="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shrinkToFit="1"/>
    </xf>
    <xf numFmtId="0" fontId="3" fillId="0" borderId="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shrinkToFit="1"/>
    </xf>
    <xf numFmtId="1" fontId="1" fillId="0" borderId="1" xfId="0" applyNumberFormat="1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shrinkToFit="1"/>
    </xf>
    <xf numFmtId="0" fontId="3" fillId="0" borderId="0" xfId="0" applyFont="1" applyFill="1" applyAlignment="1">
      <alignment vertical="top" shrinkToFit="1"/>
    </xf>
    <xf numFmtId="0" fontId="3" fillId="0" borderId="0" xfId="0" applyFont="1" applyFill="1" applyBorder="1" applyAlignment="1">
      <alignment vertical="top" shrinkToFit="1"/>
    </xf>
    <xf numFmtId="1" fontId="1" fillId="0" borderId="1" xfId="0" applyNumberFormat="1" applyFont="1" applyFill="1" applyBorder="1" applyAlignment="1">
      <alignment horizontal="center" vertical="top"/>
    </xf>
    <xf numFmtId="1" fontId="8" fillId="6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" fontId="11" fillId="7" borderId="2" xfId="0" applyNumberFormat="1" applyFont="1" applyFill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shrinkToFit="1"/>
    </xf>
    <xf numFmtId="1" fontId="8" fillId="0" borderId="6" xfId="0" applyNumberFormat="1" applyFont="1" applyBorder="1" applyAlignment="1">
      <alignment horizontal="center" shrinkToFit="1"/>
    </xf>
    <xf numFmtId="0" fontId="2" fillId="8" borderId="0" xfId="0" applyFont="1" applyFill="1" applyAlignment="1">
      <alignment horizontal="center"/>
    </xf>
    <xf numFmtId="1" fontId="11" fillId="9" borderId="1" xfId="0" applyNumberFormat="1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shrinkToFit="1"/>
    </xf>
    <xf numFmtId="1" fontId="11" fillId="9" borderId="1" xfId="0" applyNumberFormat="1" applyFont="1" applyFill="1" applyBorder="1" applyAlignment="1">
      <alignment horizontal="center" vertical="center" shrinkToFit="1"/>
    </xf>
    <xf numFmtId="1" fontId="14" fillId="9" borderId="5" xfId="0" applyNumberFormat="1" applyFont="1" applyFill="1" applyBorder="1" applyAlignment="1">
      <alignment horizontal="center" vertical="center" wrapText="1" shrinkToFit="1"/>
    </xf>
    <xf numFmtId="1" fontId="11" fillId="9" borderId="2" xfId="0" applyNumberFormat="1" applyFont="1" applyFill="1" applyBorder="1" applyAlignment="1">
      <alignment horizontal="center" vertical="center" shrinkToFit="1"/>
    </xf>
    <xf numFmtId="1" fontId="11" fillId="9" borderId="4" xfId="0" applyNumberFormat="1" applyFont="1" applyFill="1" applyBorder="1" applyAlignment="1">
      <alignment horizontal="center" vertical="center" shrinkToFit="1"/>
    </xf>
    <xf numFmtId="1" fontId="0" fillId="9" borderId="4" xfId="0" applyNumberFormat="1" applyFill="1" applyBorder="1"/>
    <xf numFmtId="1" fontId="11" fillId="9" borderId="5" xfId="0" applyNumberFormat="1" applyFont="1" applyFill="1" applyBorder="1" applyAlignment="1">
      <alignment horizontal="center" vertical="center" wrapText="1" shrinkToFit="1"/>
    </xf>
    <xf numFmtId="1" fontId="11" fillId="9" borderId="5" xfId="0" applyNumberFormat="1" applyFont="1" applyFill="1" applyBorder="1" applyAlignment="1">
      <alignment horizontal="center" vertical="center" shrinkToFit="1"/>
    </xf>
    <xf numFmtId="1" fontId="11" fillId="9" borderId="4" xfId="0" applyNumberFormat="1" applyFont="1" applyFill="1" applyBorder="1" applyAlignment="1">
      <alignment horizontal="center" vertical="center" wrapText="1"/>
    </xf>
    <xf numFmtId="1" fontId="14" fillId="9" borderId="3" xfId="0" applyNumberFormat="1" applyFont="1" applyFill="1" applyBorder="1" applyAlignment="1">
      <alignment horizontal="center" vertical="center" wrapText="1" shrinkToFit="1"/>
    </xf>
    <xf numFmtId="1" fontId="11" fillId="9" borderId="2" xfId="0" applyNumberFormat="1" applyFont="1" applyFill="1" applyBorder="1" applyAlignment="1">
      <alignment horizontal="center" vertical="center" shrinkToFit="1"/>
    </xf>
    <xf numFmtId="1" fontId="11" fillId="9" borderId="3" xfId="0" applyNumberFormat="1" applyFont="1" applyFill="1" applyBorder="1" applyAlignment="1">
      <alignment horizontal="center" vertical="center" wrapText="1" shrinkToFit="1"/>
    </xf>
    <xf numFmtId="1" fontId="11" fillId="9" borderId="4" xfId="0" applyNumberFormat="1" applyFont="1" applyFill="1" applyBorder="1" applyAlignment="1">
      <alignment horizontal="center" vertical="center" shrinkToFit="1"/>
    </xf>
    <xf numFmtId="1" fontId="12" fillId="8" borderId="1" xfId="0" applyNumberFormat="1" applyFont="1" applyFill="1" applyBorder="1" applyAlignment="1">
      <alignment horizontal="center" vertical="top" wrapText="1"/>
    </xf>
    <xf numFmtId="1" fontId="12" fillId="8" borderId="1" xfId="0" applyNumberFormat="1" applyFont="1" applyFill="1" applyBorder="1" applyAlignment="1">
      <alignment vertical="top" shrinkToFit="1"/>
    </xf>
    <xf numFmtId="1" fontId="9" fillId="8" borderId="1" xfId="0" applyNumberFormat="1" applyFont="1" applyFill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123029</xdr:colOff>
      <xdr:row>45</xdr:row>
      <xdr:rowOff>297473</xdr:rowOff>
    </xdr:from>
    <xdr:to>
      <xdr:col>3</xdr:col>
      <xdr:colOff>1508</xdr:colOff>
      <xdr:row>45</xdr:row>
      <xdr:rowOff>297473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079FFF8-106B-46D1-8676-A0995BDAFAB6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 มีนาคม           ๒๕๕๕</a:t>
          </a:r>
        </a:p>
      </xdr:txBody>
    </xdr:sp>
    <xdr:clientData/>
  </xdr:twoCellAnchor>
  <xdr:twoCellAnchor>
    <xdr:from>
      <xdr:col>2</xdr:col>
      <xdr:colOff>75404</xdr:colOff>
      <xdr:row>6</xdr:row>
      <xdr:rowOff>297473</xdr:rowOff>
    </xdr:from>
    <xdr:to>
      <xdr:col>3</xdr:col>
      <xdr:colOff>1540</xdr:colOff>
      <xdr:row>6</xdr:row>
      <xdr:rowOff>297473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3DD6A540-3546-4A5D-9CB1-61A6741AC5A0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มีนาคม           ๒๕๕๕</a:t>
          </a:r>
        </a:p>
      </xdr:txBody>
    </xdr:sp>
    <xdr:clientData/>
  </xdr:twoCellAnchor>
  <xdr:twoCellAnchor>
    <xdr:from>
      <xdr:col>2</xdr:col>
      <xdr:colOff>75404</xdr:colOff>
      <xdr:row>48</xdr:row>
      <xdr:rowOff>296740</xdr:rowOff>
    </xdr:from>
    <xdr:to>
      <xdr:col>3</xdr:col>
      <xdr:colOff>1540</xdr:colOff>
      <xdr:row>48</xdr:row>
      <xdr:rowOff>296740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F9AF687-8368-4A68-8E77-DC40F3F0EF9A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มีนาคม           ๒๕๕๕</a:t>
          </a:r>
        </a:p>
      </xdr:txBody>
    </xdr:sp>
    <xdr:clientData/>
  </xdr:twoCellAnchor>
  <xdr:twoCellAnchor>
    <xdr:from>
      <xdr:col>2</xdr:col>
      <xdr:colOff>123029</xdr:colOff>
      <xdr:row>151</xdr:row>
      <xdr:rowOff>301869</xdr:rowOff>
    </xdr:from>
    <xdr:to>
      <xdr:col>3</xdr:col>
      <xdr:colOff>1508</xdr:colOff>
      <xdr:row>151</xdr:row>
      <xdr:rowOff>301869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0E9CE39-3117-4979-A80C-9CFEBAD879A6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 มีนาคม           ๒๕๕๕</a:t>
          </a:r>
        </a:p>
      </xdr:txBody>
    </xdr:sp>
    <xdr:clientData/>
  </xdr:twoCellAnchor>
  <xdr:twoCellAnchor>
    <xdr:from>
      <xdr:col>2</xdr:col>
      <xdr:colOff>75404</xdr:colOff>
      <xdr:row>151</xdr:row>
      <xdr:rowOff>301869</xdr:rowOff>
    </xdr:from>
    <xdr:to>
      <xdr:col>3</xdr:col>
      <xdr:colOff>1540</xdr:colOff>
      <xdr:row>151</xdr:row>
      <xdr:rowOff>301869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4C975B61-D2AD-4C68-85BD-68C6C3287498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มีนาคม           ๒๕๕๕</a:t>
          </a:r>
        </a:p>
      </xdr:txBody>
    </xdr:sp>
    <xdr:clientData/>
  </xdr:twoCellAnchor>
  <xdr:twoCellAnchor>
    <xdr:from>
      <xdr:col>2</xdr:col>
      <xdr:colOff>123029</xdr:colOff>
      <xdr:row>187</xdr:row>
      <xdr:rowOff>301869</xdr:rowOff>
    </xdr:from>
    <xdr:to>
      <xdr:col>3</xdr:col>
      <xdr:colOff>1508</xdr:colOff>
      <xdr:row>187</xdr:row>
      <xdr:rowOff>301869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E3EC053-9D7C-4F53-9F27-AA9DDDA9EB01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 มีนาคม           ๒๕๕๕</a:t>
          </a:r>
        </a:p>
      </xdr:txBody>
    </xdr:sp>
    <xdr:clientData/>
  </xdr:twoCellAnchor>
  <xdr:twoCellAnchor>
    <xdr:from>
      <xdr:col>2</xdr:col>
      <xdr:colOff>75404</xdr:colOff>
      <xdr:row>187</xdr:row>
      <xdr:rowOff>301869</xdr:rowOff>
    </xdr:from>
    <xdr:to>
      <xdr:col>3</xdr:col>
      <xdr:colOff>1540</xdr:colOff>
      <xdr:row>187</xdr:row>
      <xdr:rowOff>301869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184C6B09-BBF4-4068-8A17-F0841CE6D66F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มีนาคม           ๒๕๕๕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117167</xdr:colOff>
      <xdr:row>29</xdr:row>
      <xdr:rowOff>2931</xdr:rowOff>
    </xdr:from>
    <xdr:to>
      <xdr:col>3</xdr:col>
      <xdr:colOff>1602</xdr:colOff>
      <xdr:row>29</xdr:row>
      <xdr:rowOff>2931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6616F2B-D378-4CC6-9B2C-5356F8C64AB6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 มีนาคม           ๒๕๕๕</a:t>
          </a:r>
        </a:p>
      </xdr:txBody>
    </xdr:sp>
    <xdr:clientData/>
  </xdr:twoCellAnchor>
  <xdr:twoCellAnchor>
    <xdr:from>
      <xdr:col>2</xdr:col>
      <xdr:colOff>69542</xdr:colOff>
      <xdr:row>6</xdr:row>
      <xdr:rowOff>297473</xdr:rowOff>
    </xdr:from>
    <xdr:to>
      <xdr:col>3</xdr:col>
      <xdr:colOff>1831</xdr:colOff>
      <xdr:row>6</xdr:row>
      <xdr:rowOff>297473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40B7696-0427-4B67-A3DA-04E87E5593F3}"/>
            </a:ext>
          </a:extLst>
        </xdr:cNvPr>
        <xdr:cNvSpPr txBox="1">
          <a:spLocks noChangeArrowheads="1"/>
        </xdr:cNvSpPr>
      </xdr:nvSpPr>
      <xdr:spPr bwMode="auto">
        <a:xfrm>
          <a:off x="5762625" y="5153025"/>
          <a:ext cx="410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๑๔            มีนาคม           ๒๕๕๕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248"/>
  <sheetViews>
    <sheetView tabSelected="1" zoomScale="130" workbookViewId="0">
      <selection activeCell="I152" sqref="I152"/>
    </sheetView>
  </sheetViews>
  <sheetFormatPr defaultRowHeight="22.5" x14ac:dyDescent="0.45"/>
  <cols>
    <col min="1" max="1" width="5" style="7" customWidth="1"/>
    <col min="2" max="2" width="15" style="8" customWidth="1"/>
    <col min="3" max="3" width="20.5703125" style="4" customWidth="1"/>
    <col min="4" max="4" width="15" style="8" customWidth="1"/>
    <col min="5" max="5" width="16.140625" style="4" customWidth="1"/>
    <col min="6" max="6" width="7.85546875" style="4" customWidth="1"/>
    <col min="7" max="7" width="10.28515625" style="4" customWidth="1"/>
    <col min="8" max="16384" width="9.140625" style="4"/>
  </cols>
  <sheetData>
    <row r="1" spans="1:8" ht="24" x14ac:dyDescent="0.55000000000000004">
      <c r="A1" s="88" t="s">
        <v>604</v>
      </c>
      <c r="B1" s="88"/>
      <c r="C1" s="88"/>
      <c r="D1" s="88"/>
      <c r="E1" s="88"/>
      <c r="F1" s="88"/>
      <c r="G1" s="88"/>
      <c r="H1" s="88"/>
    </row>
    <row r="2" spans="1:8" ht="24" x14ac:dyDescent="0.55000000000000004">
      <c r="A2" s="88" t="s">
        <v>613</v>
      </c>
      <c r="B2" s="88"/>
      <c r="C2" s="88"/>
      <c r="D2" s="88"/>
      <c r="E2" s="88"/>
      <c r="F2" s="88"/>
      <c r="G2" s="88"/>
      <c r="H2" s="88"/>
    </row>
    <row r="3" spans="1:8" ht="24" x14ac:dyDescent="0.55000000000000004">
      <c r="A3" s="88" t="s">
        <v>605</v>
      </c>
      <c r="B3" s="88"/>
      <c r="C3" s="88"/>
      <c r="D3" s="88"/>
      <c r="E3" s="88"/>
      <c r="F3" s="88"/>
      <c r="G3" s="88"/>
      <c r="H3" s="88"/>
    </row>
    <row r="4" spans="1:8" ht="24" x14ac:dyDescent="0.55000000000000004">
      <c r="A4" s="88" t="s">
        <v>614</v>
      </c>
      <c r="B4" s="88"/>
      <c r="C4" s="88"/>
      <c r="D4" s="88"/>
      <c r="E4" s="88"/>
      <c r="F4" s="88"/>
      <c r="G4" s="88"/>
      <c r="H4" s="88"/>
    </row>
    <row r="5" spans="1:8" s="5" customFormat="1" ht="24" x14ac:dyDescent="0.55000000000000004">
      <c r="A5" s="94" t="s">
        <v>622</v>
      </c>
      <c r="B5" s="94"/>
      <c r="C5" s="94"/>
      <c r="D5" s="94"/>
      <c r="E5" s="94"/>
      <c r="F5" s="94"/>
      <c r="G5" s="94"/>
      <c r="H5" s="94"/>
    </row>
    <row r="6" spans="1:8" s="5" customFormat="1" ht="24" x14ac:dyDescent="0.55000000000000004">
      <c r="A6" s="88" t="s">
        <v>623</v>
      </c>
      <c r="B6" s="88"/>
      <c r="C6" s="88"/>
      <c r="D6" s="88"/>
      <c r="E6" s="88"/>
      <c r="F6" s="88"/>
      <c r="G6" s="88"/>
      <c r="H6" s="88"/>
    </row>
    <row r="7" spans="1:8" s="5" customFormat="1" ht="24" x14ac:dyDescent="0.55000000000000004">
      <c r="A7" s="2" t="s">
        <v>608</v>
      </c>
      <c r="B7" s="3" t="s">
        <v>609</v>
      </c>
      <c r="C7" s="3" t="s">
        <v>610</v>
      </c>
      <c r="D7" s="32" t="s">
        <v>611</v>
      </c>
      <c r="E7" s="3" t="s">
        <v>612</v>
      </c>
      <c r="F7" s="3" t="s">
        <v>645</v>
      </c>
      <c r="G7" s="3" t="s">
        <v>646</v>
      </c>
      <c r="H7" s="3" t="s">
        <v>647</v>
      </c>
    </row>
    <row r="8" spans="1:8" s="5" customFormat="1" ht="24" x14ac:dyDescent="0.55000000000000004">
      <c r="A8" s="53">
        <v>1</v>
      </c>
      <c r="B8" s="59">
        <v>5301404412</v>
      </c>
      <c r="C8" s="55" t="s">
        <v>22</v>
      </c>
      <c r="D8" s="21" t="s">
        <v>23</v>
      </c>
      <c r="E8" s="44" t="s">
        <v>739</v>
      </c>
      <c r="F8" s="46">
        <v>24</v>
      </c>
      <c r="G8" s="46" t="s">
        <v>648</v>
      </c>
      <c r="H8" s="46">
        <v>2556</v>
      </c>
    </row>
    <row r="9" spans="1:8" s="5" customFormat="1" ht="24" x14ac:dyDescent="0.55000000000000004">
      <c r="A9" s="53">
        <v>2</v>
      </c>
      <c r="B9" s="59">
        <v>5101404208</v>
      </c>
      <c r="C9" s="55" t="s">
        <v>24</v>
      </c>
      <c r="D9" s="21" t="s">
        <v>795</v>
      </c>
      <c r="E9" s="44" t="s">
        <v>740</v>
      </c>
      <c r="F9" s="46">
        <v>24</v>
      </c>
      <c r="G9" s="46" t="s">
        <v>648</v>
      </c>
      <c r="H9" s="46">
        <v>2556</v>
      </c>
    </row>
    <row r="10" spans="1:8" s="5" customFormat="1" ht="24" x14ac:dyDescent="0.55000000000000004">
      <c r="A10" s="53">
        <v>3</v>
      </c>
      <c r="B10" s="59">
        <v>5401404281</v>
      </c>
      <c r="C10" s="55" t="s">
        <v>25</v>
      </c>
      <c r="D10" s="21" t="s">
        <v>796</v>
      </c>
      <c r="E10" s="44" t="s">
        <v>741</v>
      </c>
      <c r="F10" s="46">
        <v>24</v>
      </c>
      <c r="G10" s="46" t="s">
        <v>648</v>
      </c>
      <c r="H10" s="46">
        <v>2556</v>
      </c>
    </row>
    <row r="11" spans="1:8" s="5" customFormat="1" ht="24" x14ac:dyDescent="0.55000000000000004">
      <c r="A11" s="53">
        <v>4</v>
      </c>
      <c r="B11" s="59">
        <v>5401404314</v>
      </c>
      <c r="C11" s="55" t="s">
        <v>26</v>
      </c>
      <c r="D11" s="21" t="s">
        <v>27</v>
      </c>
      <c r="E11" s="44" t="s">
        <v>777</v>
      </c>
      <c r="F11" s="46">
        <v>24</v>
      </c>
      <c r="G11" s="46" t="s">
        <v>648</v>
      </c>
      <c r="H11" s="46">
        <v>2556</v>
      </c>
    </row>
    <row r="12" spans="1:8" s="5" customFormat="1" ht="24" x14ac:dyDescent="0.55000000000000004">
      <c r="A12" s="53">
        <v>5</v>
      </c>
      <c r="B12" s="59">
        <v>5401404311</v>
      </c>
      <c r="C12" s="55" t="s">
        <v>28</v>
      </c>
      <c r="D12" s="21" t="s">
        <v>29</v>
      </c>
      <c r="E12" s="44" t="s">
        <v>788</v>
      </c>
      <c r="F12" s="46">
        <v>24</v>
      </c>
      <c r="G12" s="46" t="s">
        <v>648</v>
      </c>
      <c r="H12" s="46">
        <v>2556</v>
      </c>
    </row>
    <row r="13" spans="1:8" s="5" customFormat="1" ht="24" x14ac:dyDescent="0.55000000000000004">
      <c r="A13" s="53">
        <v>6</v>
      </c>
      <c r="B13" s="59">
        <v>5401404317</v>
      </c>
      <c r="C13" s="55" t="s">
        <v>30</v>
      </c>
      <c r="D13" s="56" t="s">
        <v>776</v>
      </c>
      <c r="E13" s="58" t="s">
        <v>742</v>
      </c>
      <c r="F13" s="46">
        <v>24</v>
      </c>
      <c r="G13" s="46" t="s">
        <v>648</v>
      </c>
      <c r="H13" s="46">
        <v>2556</v>
      </c>
    </row>
    <row r="14" spans="1:8" s="5" customFormat="1" ht="24" x14ac:dyDescent="0.55000000000000004">
      <c r="A14" s="53">
        <v>7</v>
      </c>
      <c r="B14" s="59">
        <v>5401404313</v>
      </c>
      <c r="C14" s="55" t="s">
        <v>31</v>
      </c>
      <c r="D14" s="56" t="s">
        <v>32</v>
      </c>
      <c r="E14" s="58" t="s">
        <v>743</v>
      </c>
      <c r="F14" s="46">
        <v>24</v>
      </c>
      <c r="G14" s="46" t="s">
        <v>648</v>
      </c>
      <c r="H14" s="46">
        <v>2556</v>
      </c>
    </row>
    <row r="15" spans="1:8" s="5" customFormat="1" ht="24" x14ac:dyDescent="0.55000000000000004">
      <c r="A15" s="53">
        <v>8</v>
      </c>
      <c r="B15" s="59">
        <v>5401404294</v>
      </c>
      <c r="C15" s="55" t="s">
        <v>780</v>
      </c>
      <c r="D15" s="56"/>
      <c r="E15" s="58" t="s">
        <v>781</v>
      </c>
      <c r="F15" s="46">
        <v>24</v>
      </c>
      <c r="G15" s="46" t="s">
        <v>648</v>
      </c>
      <c r="H15" s="46">
        <v>2556</v>
      </c>
    </row>
    <row r="16" spans="1:8" s="5" customFormat="1" ht="24" x14ac:dyDescent="0.55000000000000004">
      <c r="A16" s="53">
        <v>9</v>
      </c>
      <c r="B16" s="59">
        <v>5401404278</v>
      </c>
      <c r="C16" s="55" t="s">
        <v>33</v>
      </c>
      <c r="D16" s="56" t="s">
        <v>798</v>
      </c>
      <c r="E16" s="58" t="s">
        <v>744</v>
      </c>
      <c r="F16" s="46">
        <v>24</v>
      </c>
      <c r="G16" s="46" t="s">
        <v>648</v>
      </c>
      <c r="H16" s="46">
        <v>2556</v>
      </c>
    </row>
    <row r="17" spans="1:8" s="5" customFormat="1" ht="24" x14ac:dyDescent="0.55000000000000004">
      <c r="A17" s="53">
        <v>10</v>
      </c>
      <c r="B17" s="59">
        <v>5101404217</v>
      </c>
      <c r="C17" s="55" t="s">
        <v>701</v>
      </c>
      <c r="D17" s="55" t="s">
        <v>34</v>
      </c>
      <c r="E17" s="58" t="s">
        <v>735</v>
      </c>
      <c r="F17" s="46">
        <v>24</v>
      </c>
      <c r="G17" s="46" t="s">
        <v>648</v>
      </c>
      <c r="H17" s="46">
        <v>2556</v>
      </c>
    </row>
    <row r="18" spans="1:8" s="5" customFormat="1" ht="24" x14ac:dyDescent="0.55000000000000004">
      <c r="A18" s="53">
        <v>11</v>
      </c>
      <c r="B18" s="59">
        <v>5101404220</v>
      </c>
      <c r="C18" s="55" t="s">
        <v>35</v>
      </c>
      <c r="D18" s="56" t="s">
        <v>797</v>
      </c>
      <c r="E18" s="58" t="s">
        <v>736</v>
      </c>
      <c r="F18" s="46">
        <v>24</v>
      </c>
      <c r="G18" s="46" t="s">
        <v>648</v>
      </c>
      <c r="H18" s="46">
        <v>2556</v>
      </c>
    </row>
    <row r="19" spans="1:8" s="5" customFormat="1" ht="24" x14ac:dyDescent="0.55000000000000004">
      <c r="A19" s="53">
        <v>12</v>
      </c>
      <c r="B19" s="59">
        <v>5401404324</v>
      </c>
      <c r="C19" s="55" t="s">
        <v>36</v>
      </c>
      <c r="D19" s="56" t="s">
        <v>817</v>
      </c>
      <c r="E19" s="58" t="s">
        <v>745</v>
      </c>
      <c r="F19" s="46">
        <v>24</v>
      </c>
      <c r="G19" s="46" t="s">
        <v>648</v>
      </c>
      <c r="H19" s="46">
        <v>2556</v>
      </c>
    </row>
    <row r="20" spans="1:8" s="5" customFormat="1" ht="24" x14ac:dyDescent="0.55000000000000004">
      <c r="A20" s="84">
        <v>13</v>
      </c>
      <c r="B20" s="59">
        <v>5401404322</v>
      </c>
      <c r="C20" s="44" t="s">
        <v>809</v>
      </c>
      <c r="D20" s="44" t="s">
        <v>810</v>
      </c>
      <c r="E20" s="44" t="s">
        <v>811</v>
      </c>
      <c r="F20" s="46">
        <v>24</v>
      </c>
      <c r="G20" s="46" t="s">
        <v>648</v>
      </c>
      <c r="H20" s="46">
        <v>2556</v>
      </c>
    </row>
    <row r="21" spans="1:8" s="5" customFormat="1" ht="24" x14ac:dyDescent="0.55000000000000004">
      <c r="A21" s="53">
        <v>14</v>
      </c>
      <c r="B21" s="59">
        <v>5401404305</v>
      </c>
      <c r="C21" s="55" t="s">
        <v>37</v>
      </c>
      <c r="D21" s="56" t="s">
        <v>656</v>
      </c>
      <c r="E21" s="57" t="s">
        <v>38</v>
      </c>
      <c r="F21" s="46">
        <v>24</v>
      </c>
      <c r="G21" s="46" t="s">
        <v>648</v>
      </c>
      <c r="H21" s="46">
        <v>2556</v>
      </c>
    </row>
    <row r="22" spans="1:8" s="5" customFormat="1" ht="24" x14ac:dyDescent="0.55000000000000004">
      <c r="A22" s="53">
        <v>15</v>
      </c>
      <c r="B22" s="60">
        <v>5401404302</v>
      </c>
      <c r="C22" s="55" t="s">
        <v>39</v>
      </c>
      <c r="D22" s="56" t="s">
        <v>40</v>
      </c>
      <c r="E22" s="58" t="s">
        <v>746</v>
      </c>
      <c r="F22" s="46">
        <v>24</v>
      </c>
      <c r="G22" s="46" t="s">
        <v>648</v>
      </c>
      <c r="H22" s="46">
        <v>2556</v>
      </c>
    </row>
    <row r="23" spans="1:8" s="5" customFormat="1" ht="24" x14ac:dyDescent="0.55000000000000004">
      <c r="A23" s="53">
        <v>16</v>
      </c>
      <c r="B23" s="59">
        <v>5401404285</v>
      </c>
      <c r="C23" s="55" t="s">
        <v>41</v>
      </c>
      <c r="D23" s="56" t="s">
        <v>42</v>
      </c>
      <c r="E23" s="58" t="s">
        <v>747</v>
      </c>
      <c r="F23" s="46">
        <v>24</v>
      </c>
      <c r="G23" s="46" t="s">
        <v>648</v>
      </c>
      <c r="H23" s="46">
        <v>2556</v>
      </c>
    </row>
    <row r="24" spans="1:8" s="5" customFormat="1" ht="24" x14ac:dyDescent="0.55000000000000004">
      <c r="A24" s="53">
        <v>17</v>
      </c>
      <c r="B24" s="59">
        <v>5401404289</v>
      </c>
      <c r="C24" s="55" t="s">
        <v>43</v>
      </c>
      <c r="D24" s="56" t="s">
        <v>793</v>
      </c>
      <c r="E24" s="58" t="s">
        <v>748</v>
      </c>
      <c r="F24" s="46">
        <v>24</v>
      </c>
      <c r="G24" s="46" t="s">
        <v>648</v>
      </c>
      <c r="H24" s="46">
        <v>2556</v>
      </c>
    </row>
    <row r="25" spans="1:8" s="5" customFormat="1" ht="24" x14ac:dyDescent="0.55000000000000004">
      <c r="A25" s="53">
        <v>18</v>
      </c>
      <c r="B25" s="60">
        <v>5401404284</v>
      </c>
      <c r="C25" s="55" t="s">
        <v>44</v>
      </c>
      <c r="D25" s="56" t="s">
        <v>698</v>
      </c>
      <c r="E25" s="58" t="s">
        <v>749</v>
      </c>
      <c r="F25" s="46">
        <v>24</v>
      </c>
      <c r="G25" s="46" t="s">
        <v>648</v>
      </c>
      <c r="H25" s="46">
        <v>2556</v>
      </c>
    </row>
    <row r="26" spans="1:8" s="5" customFormat="1" ht="24" x14ac:dyDescent="0.55000000000000004">
      <c r="A26" s="53">
        <v>19</v>
      </c>
      <c r="B26" s="59">
        <v>5401404288</v>
      </c>
      <c r="C26" s="55" t="s">
        <v>782</v>
      </c>
      <c r="D26" s="56" t="s">
        <v>784</v>
      </c>
      <c r="E26" s="58" t="s">
        <v>783</v>
      </c>
      <c r="F26" s="46">
        <v>24</v>
      </c>
      <c r="G26" s="46" t="s">
        <v>648</v>
      </c>
      <c r="H26" s="46">
        <v>2556</v>
      </c>
    </row>
    <row r="27" spans="1:8" s="5" customFormat="1" ht="24" x14ac:dyDescent="0.55000000000000004">
      <c r="A27" s="53">
        <v>20</v>
      </c>
      <c r="B27" s="59">
        <v>5401404290</v>
      </c>
      <c r="C27" s="55" t="s">
        <v>45</v>
      </c>
      <c r="D27" s="56" t="s">
        <v>46</v>
      </c>
      <c r="E27" s="58" t="s">
        <v>750</v>
      </c>
      <c r="F27" s="46">
        <v>24</v>
      </c>
      <c r="G27" s="46" t="s">
        <v>648</v>
      </c>
      <c r="H27" s="46">
        <v>2556</v>
      </c>
    </row>
    <row r="28" spans="1:8" s="5" customFormat="1" ht="24" x14ac:dyDescent="0.55000000000000004">
      <c r="A28" s="53">
        <v>21</v>
      </c>
      <c r="B28" s="59">
        <v>5401404309</v>
      </c>
      <c r="C28" s="55" t="s">
        <v>47</v>
      </c>
      <c r="D28" s="56" t="s">
        <v>48</v>
      </c>
      <c r="E28" s="58" t="s">
        <v>751</v>
      </c>
      <c r="F28" s="46">
        <v>24</v>
      </c>
      <c r="G28" s="46" t="s">
        <v>648</v>
      </c>
      <c r="H28" s="46">
        <v>2556</v>
      </c>
    </row>
    <row r="29" spans="1:8" s="5" customFormat="1" ht="24" x14ac:dyDescent="0.55000000000000004">
      <c r="A29" s="53">
        <v>22</v>
      </c>
      <c r="B29" s="59">
        <v>5401404323</v>
      </c>
      <c r="C29" s="55" t="s">
        <v>700</v>
      </c>
      <c r="D29" s="56" t="s">
        <v>800</v>
      </c>
      <c r="E29" s="58" t="s">
        <v>752</v>
      </c>
      <c r="F29" s="46">
        <v>24</v>
      </c>
      <c r="G29" s="46" t="s">
        <v>648</v>
      </c>
      <c r="H29" s="46">
        <v>2556</v>
      </c>
    </row>
    <row r="30" spans="1:8" s="5" customFormat="1" ht="24" x14ac:dyDescent="0.55000000000000004">
      <c r="A30" s="53">
        <v>23</v>
      </c>
      <c r="B30" s="59">
        <v>5401404298</v>
      </c>
      <c r="C30" s="55" t="s">
        <v>49</v>
      </c>
      <c r="D30" s="56"/>
      <c r="E30" s="56" t="s">
        <v>50</v>
      </c>
      <c r="F30" s="46">
        <v>24</v>
      </c>
      <c r="G30" s="46" t="s">
        <v>648</v>
      </c>
      <c r="H30" s="46">
        <v>2556</v>
      </c>
    </row>
    <row r="31" spans="1:8" s="5" customFormat="1" ht="24" x14ac:dyDescent="0.55000000000000004">
      <c r="A31" s="53">
        <v>24</v>
      </c>
      <c r="B31" s="59">
        <v>5401404310</v>
      </c>
      <c r="C31" s="55" t="s">
        <v>51</v>
      </c>
      <c r="D31" s="56" t="s">
        <v>52</v>
      </c>
      <c r="E31" s="58" t="s">
        <v>175</v>
      </c>
      <c r="F31" s="46">
        <v>24</v>
      </c>
      <c r="G31" s="46" t="s">
        <v>648</v>
      </c>
      <c r="H31" s="46">
        <v>2556</v>
      </c>
    </row>
    <row r="32" spans="1:8" s="5" customFormat="1" ht="24" x14ac:dyDescent="0.55000000000000004">
      <c r="A32" s="53">
        <v>25</v>
      </c>
      <c r="B32" s="59">
        <v>5401404307</v>
      </c>
      <c r="C32" s="55" t="s">
        <v>778</v>
      </c>
      <c r="D32" s="56" t="s">
        <v>53</v>
      </c>
      <c r="E32" s="58" t="s">
        <v>753</v>
      </c>
      <c r="F32" s="46">
        <v>24</v>
      </c>
      <c r="G32" s="46" t="s">
        <v>648</v>
      </c>
      <c r="H32" s="46">
        <v>2556</v>
      </c>
    </row>
    <row r="33" spans="1:8" s="5" customFormat="1" ht="24" x14ac:dyDescent="0.55000000000000004">
      <c r="A33" s="53">
        <v>26</v>
      </c>
      <c r="B33" s="59">
        <v>5061404125</v>
      </c>
      <c r="C33" s="55" t="s">
        <v>54</v>
      </c>
      <c r="D33" s="56" t="s">
        <v>693</v>
      </c>
      <c r="E33" s="56" t="s">
        <v>55</v>
      </c>
      <c r="F33" s="46">
        <v>24</v>
      </c>
      <c r="G33" s="46" t="s">
        <v>648</v>
      </c>
      <c r="H33" s="46">
        <v>2556</v>
      </c>
    </row>
    <row r="34" spans="1:8" s="5" customFormat="1" ht="24" x14ac:dyDescent="0.55000000000000004">
      <c r="A34" s="53">
        <v>27</v>
      </c>
      <c r="B34" s="59">
        <v>5061404118</v>
      </c>
      <c r="C34" s="55" t="s">
        <v>56</v>
      </c>
      <c r="D34" s="56" t="s">
        <v>801</v>
      </c>
      <c r="E34" s="58" t="s">
        <v>695</v>
      </c>
      <c r="F34" s="46">
        <v>24</v>
      </c>
      <c r="G34" s="46" t="s">
        <v>648</v>
      </c>
      <c r="H34" s="46">
        <v>2556</v>
      </c>
    </row>
    <row r="35" spans="1:8" s="5" customFormat="1" ht="24" x14ac:dyDescent="0.55000000000000004">
      <c r="A35" s="53">
        <v>28</v>
      </c>
      <c r="B35" s="59">
        <v>5061404127</v>
      </c>
      <c r="C35" s="76" t="s">
        <v>789</v>
      </c>
      <c r="D35" s="56" t="s">
        <v>790</v>
      </c>
      <c r="E35" s="58" t="s">
        <v>734</v>
      </c>
      <c r="F35" s="46">
        <v>24</v>
      </c>
      <c r="G35" s="46" t="s">
        <v>648</v>
      </c>
      <c r="H35" s="46">
        <v>2556</v>
      </c>
    </row>
    <row r="36" spans="1:8" s="5" customFormat="1" ht="24" x14ac:dyDescent="0.55000000000000004">
      <c r="A36" s="53">
        <v>29</v>
      </c>
      <c r="B36" s="59">
        <v>5401404286</v>
      </c>
      <c r="C36" s="55" t="s">
        <v>57</v>
      </c>
      <c r="D36" s="56" t="s">
        <v>627</v>
      </c>
      <c r="E36" s="58" t="s">
        <v>779</v>
      </c>
      <c r="F36" s="46">
        <v>24</v>
      </c>
      <c r="G36" s="46" t="s">
        <v>648</v>
      </c>
      <c r="H36" s="46">
        <v>2556</v>
      </c>
    </row>
    <row r="37" spans="1:8" s="5" customFormat="1" ht="24" x14ac:dyDescent="0.55000000000000004">
      <c r="A37" s="53">
        <v>30</v>
      </c>
      <c r="B37" s="59">
        <v>5401404318</v>
      </c>
      <c r="C37" s="55" t="s">
        <v>58</v>
      </c>
      <c r="D37" s="56" t="s">
        <v>802</v>
      </c>
      <c r="E37" s="58" t="s">
        <v>754</v>
      </c>
      <c r="F37" s="46">
        <v>24</v>
      </c>
      <c r="G37" s="46" t="s">
        <v>648</v>
      </c>
      <c r="H37" s="46">
        <v>2556</v>
      </c>
    </row>
    <row r="38" spans="1:8" s="5" customFormat="1" ht="24" x14ac:dyDescent="0.55000000000000004">
      <c r="A38" s="53">
        <v>31</v>
      </c>
      <c r="B38" s="59">
        <v>5061404119</v>
      </c>
      <c r="C38" s="55" t="s">
        <v>59</v>
      </c>
      <c r="D38" s="56" t="s">
        <v>803</v>
      </c>
      <c r="E38" s="56" t="s">
        <v>60</v>
      </c>
      <c r="F38" s="46">
        <v>24</v>
      </c>
      <c r="G38" s="46" t="s">
        <v>648</v>
      </c>
      <c r="H38" s="46">
        <v>2556</v>
      </c>
    </row>
    <row r="39" spans="1:8" s="5" customFormat="1" ht="24" x14ac:dyDescent="0.55000000000000004">
      <c r="A39" s="53">
        <v>32</v>
      </c>
      <c r="B39" s="59">
        <v>5301404424</v>
      </c>
      <c r="C39" s="51" t="s">
        <v>61</v>
      </c>
      <c r="D39" s="56" t="s">
        <v>644</v>
      </c>
      <c r="E39" s="58" t="s">
        <v>755</v>
      </c>
      <c r="F39" s="46">
        <v>24</v>
      </c>
      <c r="G39" s="46" t="s">
        <v>648</v>
      </c>
      <c r="H39" s="46">
        <v>2556</v>
      </c>
    </row>
    <row r="40" spans="1:8" s="5" customFormat="1" ht="24" x14ac:dyDescent="0.55000000000000004">
      <c r="A40" s="53">
        <v>33</v>
      </c>
      <c r="B40" s="59">
        <v>5401404320</v>
      </c>
      <c r="C40" s="51" t="s">
        <v>62</v>
      </c>
      <c r="D40" s="56" t="s">
        <v>63</v>
      </c>
      <c r="E40" s="58" t="s">
        <v>756</v>
      </c>
      <c r="F40" s="46">
        <v>24</v>
      </c>
      <c r="G40" s="46" t="s">
        <v>648</v>
      </c>
      <c r="H40" s="46">
        <v>2556</v>
      </c>
    </row>
    <row r="41" spans="1:8" s="5" customFormat="1" ht="24" x14ac:dyDescent="0.55000000000000004">
      <c r="A41" s="53">
        <v>34</v>
      </c>
      <c r="B41" s="59">
        <v>5401404296</v>
      </c>
      <c r="C41" s="51" t="s">
        <v>635</v>
      </c>
      <c r="D41" s="51" t="s">
        <v>64</v>
      </c>
      <c r="E41" s="58" t="s">
        <v>757</v>
      </c>
      <c r="F41" s="46">
        <v>24</v>
      </c>
      <c r="G41" s="46" t="s">
        <v>648</v>
      </c>
      <c r="H41" s="46">
        <v>2556</v>
      </c>
    </row>
    <row r="42" spans="1:8" s="5" customFormat="1" ht="24" x14ac:dyDescent="0.55000000000000004">
      <c r="A42" s="53">
        <v>35</v>
      </c>
      <c r="B42" s="59">
        <v>5401404283</v>
      </c>
      <c r="C42" s="51" t="s">
        <v>65</v>
      </c>
      <c r="D42" s="51" t="s">
        <v>13</v>
      </c>
      <c r="E42" s="58" t="s">
        <v>758</v>
      </c>
      <c r="F42" s="46">
        <v>24</v>
      </c>
      <c r="G42" s="46" t="s">
        <v>648</v>
      </c>
      <c r="H42" s="46">
        <v>2556</v>
      </c>
    </row>
    <row r="43" spans="1:8" s="5" customFormat="1" ht="24" x14ac:dyDescent="0.55000000000000004">
      <c r="A43" s="53">
        <v>36</v>
      </c>
      <c r="B43" s="59">
        <v>5401404277</v>
      </c>
      <c r="C43" s="51" t="s">
        <v>66</v>
      </c>
      <c r="D43" s="56" t="s">
        <v>67</v>
      </c>
      <c r="E43" s="58" t="s">
        <v>759</v>
      </c>
      <c r="F43" s="46">
        <v>24</v>
      </c>
      <c r="G43" s="46" t="s">
        <v>648</v>
      </c>
      <c r="H43" s="46">
        <v>2556</v>
      </c>
    </row>
    <row r="44" spans="1:8" s="5" customFormat="1" ht="24" x14ac:dyDescent="0.55000000000000004">
      <c r="A44" s="53">
        <v>37</v>
      </c>
      <c r="B44" s="59">
        <v>5401404319</v>
      </c>
      <c r="C44" s="51" t="s">
        <v>68</v>
      </c>
      <c r="D44" s="56" t="s">
        <v>721</v>
      </c>
      <c r="E44" s="58" t="s">
        <v>760</v>
      </c>
      <c r="F44" s="46">
        <v>24</v>
      </c>
      <c r="G44" s="46" t="s">
        <v>648</v>
      </c>
      <c r="H44" s="46">
        <v>2556</v>
      </c>
    </row>
    <row r="45" spans="1:8" s="5" customFormat="1" ht="24" x14ac:dyDescent="0.55000000000000004">
      <c r="A45" s="53">
        <v>38</v>
      </c>
      <c r="B45" s="59">
        <v>5401404306</v>
      </c>
      <c r="C45" s="51" t="s">
        <v>69</v>
      </c>
      <c r="D45" s="56" t="s">
        <v>804</v>
      </c>
      <c r="E45" s="58" t="s">
        <v>761</v>
      </c>
      <c r="F45" s="46">
        <v>24</v>
      </c>
      <c r="G45" s="46" t="s">
        <v>648</v>
      </c>
      <c r="H45" s="46">
        <v>2556</v>
      </c>
    </row>
    <row r="46" spans="1:8" s="5" customFormat="1" ht="24" x14ac:dyDescent="0.55000000000000004">
      <c r="A46" s="53">
        <v>39</v>
      </c>
      <c r="B46" s="59">
        <v>5401404315</v>
      </c>
      <c r="C46" s="51" t="s">
        <v>70</v>
      </c>
      <c r="D46" s="56" t="s">
        <v>71</v>
      </c>
      <c r="E46" s="58" t="s">
        <v>762</v>
      </c>
      <c r="F46" s="46">
        <v>24</v>
      </c>
      <c r="G46" s="46" t="s">
        <v>648</v>
      </c>
      <c r="H46" s="46">
        <v>2556</v>
      </c>
    </row>
    <row r="47" spans="1:8" s="5" customFormat="1" ht="24" x14ac:dyDescent="0.55000000000000004">
      <c r="A47" s="9"/>
      <c r="B47" s="9"/>
      <c r="C47" s="6"/>
      <c r="D47" s="6"/>
      <c r="E47" s="6"/>
      <c r="F47" s="9"/>
      <c r="G47" s="9"/>
      <c r="H47" s="9"/>
    </row>
    <row r="48" spans="1:8" s="5" customFormat="1" ht="24" x14ac:dyDescent="0.55000000000000004">
      <c r="A48" s="88" t="s">
        <v>620</v>
      </c>
      <c r="B48" s="88"/>
      <c r="C48" s="88"/>
      <c r="D48" s="88"/>
      <c r="E48" s="88"/>
      <c r="F48" s="88"/>
      <c r="G48" s="88"/>
      <c r="H48" s="88"/>
    </row>
    <row r="49" spans="1:8" s="5" customFormat="1" ht="24" x14ac:dyDescent="0.55000000000000004">
      <c r="A49" s="2" t="s">
        <v>608</v>
      </c>
      <c r="B49" s="3" t="s">
        <v>609</v>
      </c>
      <c r="C49" s="3" t="s">
        <v>610</v>
      </c>
      <c r="D49" s="32" t="s">
        <v>611</v>
      </c>
      <c r="E49" s="3" t="s">
        <v>612</v>
      </c>
      <c r="F49" s="3" t="s">
        <v>645</v>
      </c>
      <c r="G49" s="3" t="s">
        <v>646</v>
      </c>
      <c r="H49" s="3" t="s">
        <v>647</v>
      </c>
    </row>
    <row r="50" spans="1:8" s="5" customFormat="1" ht="24" x14ac:dyDescent="0.55000000000000004">
      <c r="A50" s="53">
        <v>1</v>
      </c>
      <c r="B50" s="59">
        <v>5401404378</v>
      </c>
      <c r="C50" s="51" t="s">
        <v>72</v>
      </c>
      <c r="D50" s="56" t="s">
        <v>73</v>
      </c>
      <c r="E50" s="51" t="s">
        <v>74</v>
      </c>
      <c r="F50" s="46">
        <v>24</v>
      </c>
      <c r="G50" s="46" t="s">
        <v>648</v>
      </c>
      <c r="H50" s="46">
        <v>2556</v>
      </c>
    </row>
    <row r="51" spans="1:8" s="5" customFormat="1" ht="24" x14ac:dyDescent="0.55000000000000004">
      <c r="A51" s="53">
        <v>2</v>
      </c>
      <c r="B51" s="59">
        <v>5401404358</v>
      </c>
      <c r="C51" s="51" t="s">
        <v>75</v>
      </c>
      <c r="D51" s="56" t="s">
        <v>642</v>
      </c>
      <c r="E51" s="51" t="s">
        <v>76</v>
      </c>
      <c r="F51" s="46">
        <v>24</v>
      </c>
      <c r="G51" s="46" t="s">
        <v>648</v>
      </c>
      <c r="H51" s="46">
        <v>2556</v>
      </c>
    </row>
    <row r="52" spans="1:8" s="5" customFormat="1" ht="24" x14ac:dyDescent="0.55000000000000004">
      <c r="A52" s="53">
        <v>3</v>
      </c>
      <c r="B52" s="59">
        <v>5401404352</v>
      </c>
      <c r="C52" s="51" t="s">
        <v>77</v>
      </c>
      <c r="D52" s="56" t="s">
        <v>704</v>
      </c>
      <c r="E52" s="51" t="s">
        <v>78</v>
      </c>
      <c r="F52" s="46">
        <v>24</v>
      </c>
      <c r="G52" s="46" t="s">
        <v>648</v>
      </c>
      <c r="H52" s="46">
        <v>2556</v>
      </c>
    </row>
    <row r="53" spans="1:8" s="5" customFormat="1" ht="24" x14ac:dyDescent="0.55000000000000004">
      <c r="A53" s="53">
        <v>4</v>
      </c>
      <c r="B53" s="59">
        <v>5401404363</v>
      </c>
      <c r="C53" s="51" t="s">
        <v>79</v>
      </c>
      <c r="D53" s="56" t="s">
        <v>723</v>
      </c>
      <c r="E53" s="51" t="s">
        <v>80</v>
      </c>
      <c r="F53" s="46">
        <v>24</v>
      </c>
      <c r="G53" s="46" t="s">
        <v>648</v>
      </c>
      <c r="H53" s="46">
        <v>2556</v>
      </c>
    </row>
    <row r="54" spans="1:8" s="5" customFormat="1" ht="24" x14ac:dyDescent="0.55000000000000004">
      <c r="A54" s="53">
        <v>5</v>
      </c>
      <c r="B54" s="59">
        <v>5401404362</v>
      </c>
      <c r="C54" s="51" t="s">
        <v>81</v>
      </c>
      <c r="D54" s="56" t="s">
        <v>82</v>
      </c>
      <c r="E54" s="51" t="s">
        <v>83</v>
      </c>
      <c r="F54" s="46">
        <v>24</v>
      </c>
      <c r="G54" s="46" t="s">
        <v>648</v>
      </c>
      <c r="H54" s="46">
        <v>2556</v>
      </c>
    </row>
    <row r="55" spans="1:8" s="5" customFormat="1" ht="24" x14ac:dyDescent="0.55000000000000004">
      <c r="A55" s="53">
        <v>6</v>
      </c>
      <c r="B55" s="59">
        <v>5401404368</v>
      </c>
      <c r="C55" s="51" t="s">
        <v>84</v>
      </c>
      <c r="D55" s="56" t="s">
        <v>805</v>
      </c>
      <c r="E55" s="51" t="s">
        <v>85</v>
      </c>
      <c r="F55" s="46">
        <v>24</v>
      </c>
      <c r="G55" s="46" t="s">
        <v>648</v>
      </c>
      <c r="H55" s="46">
        <v>2556</v>
      </c>
    </row>
    <row r="56" spans="1:8" s="5" customFormat="1" ht="24" x14ac:dyDescent="0.55000000000000004">
      <c r="A56" s="53">
        <v>7</v>
      </c>
      <c r="B56" s="59">
        <v>5401404360</v>
      </c>
      <c r="C56" s="51" t="s">
        <v>86</v>
      </c>
      <c r="D56" s="56" t="s">
        <v>87</v>
      </c>
      <c r="E56" s="51" t="s">
        <v>88</v>
      </c>
      <c r="F56" s="46">
        <v>24</v>
      </c>
      <c r="G56" s="46" t="s">
        <v>648</v>
      </c>
      <c r="H56" s="46">
        <v>2556</v>
      </c>
    </row>
    <row r="57" spans="1:8" s="5" customFormat="1" ht="24" x14ac:dyDescent="0.55000000000000004">
      <c r="A57" s="53">
        <v>8</v>
      </c>
      <c r="B57" s="59">
        <v>5201404776</v>
      </c>
      <c r="C57" s="51" t="s">
        <v>89</v>
      </c>
      <c r="D57" s="51" t="s">
        <v>717</v>
      </c>
      <c r="E57" s="51" t="s">
        <v>731</v>
      </c>
      <c r="F57" s="46">
        <v>24</v>
      </c>
      <c r="G57" s="46" t="s">
        <v>648</v>
      </c>
      <c r="H57" s="46">
        <v>2556</v>
      </c>
    </row>
    <row r="58" spans="1:8" s="5" customFormat="1" ht="24" x14ac:dyDescent="0.55000000000000004">
      <c r="A58" s="53">
        <v>9</v>
      </c>
      <c r="B58" s="59">
        <v>5201404769</v>
      </c>
      <c r="C58" s="51" t="s">
        <v>90</v>
      </c>
      <c r="D58" s="51" t="s">
        <v>724</v>
      </c>
      <c r="E58" s="51" t="s">
        <v>91</v>
      </c>
      <c r="F58" s="46">
        <v>24</v>
      </c>
      <c r="G58" s="46" t="s">
        <v>648</v>
      </c>
      <c r="H58" s="46">
        <v>2556</v>
      </c>
    </row>
    <row r="59" spans="1:8" s="5" customFormat="1" ht="24" x14ac:dyDescent="0.55000000000000004">
      <c r="A59" s="53">
        <v>10</v>
      </c>
      <c r="B59" s="59">
        <v>5301404491</v>
      </c>
      <c r="C59" s="51" t="s">
        <v>92</v>
      </c>
      <c r="D59" s="51" t="s">
        <v>93</v>
      </c>
      <c r="E59" s="43" t="s">
        <v>738</v>
      </c>
      <c r="F59" s="46">
        <v>24</v>
      </c>
      <c r="G59" s="46" t="s">
        <v>648</v>
      </c>
      <c r="H59" s="46">
        <v>2556</v>
      </c>
    </row>
    <row r="60" spans="1:8" s="5" customFormat="1" ht="24" x14ac:dyDescent="0.55000000000000004">
      <c r="A60" s="53">
        <v>11</v>
      </c>
      <c r="B60" s="59">
        <v>5401404375</v>
      </c>
      <c r="C60" s="51" t="s">
        <v>94</v>
      </c>
      <c r="D60" s="51" t="s">
        <v>14</v>
      </c>
      <c r="E60" s="51" t="s">
        <v>95</v>
      </c>
      <c r="F60" s="46">
        <v>24</v>
      </c>
      <c r="G60" s="46" t="s">
        <v>648</v>
      </c>
      <c r="H60" s="46">
        <v>2556</v>
      </c>
    </row>
    <row r="61" spans="1:8" s="5" customFormat="1" ht="24" x14ac:dyDescent="0.55000000000000004">
      <c r="A61" s="53">
        <v>12</v>
      </c>
      <c r="B61" s="59">
        <v>5401404355</v>
      </c>
      <c r="C61" s="51" t="s">
        <v>96</v>
      </c>
      <c r="D61" s="51" t="s">
        <v>97</v>
      </c>
      <c r="E61" s="51" t="s">
        <v>98</v>
      </c>
      <c r="F61" s="46">
        <v>24</v>
      </c>
      <c r="G61" s="46" t="s">
        <v>648</v>
      </c>
      <c r="H61" s="46">
        <v>2556</v>
      </c>
    </row>
    <row r="62" spans="1:8" s="5" customFormat="1" ht="24" x14ac:dyDescent="0.55000000000000004">
      <c r="A62" s="53">
        <v>13</v>
      </c>
      <c r="B62" s="59">
        <v>5401404349</v>
      </c>
      <c r="C62" s="51" t="s">
        <v>99</v>
      </c>
      <c r="D62" s="51" t="s">
        <v>100</v>
      </c>
      <c r="E62" s="51" t="s">
        <v>101</v>
      </c>
      <c r="F62" s="46">
        <v>24</v>
      </c>
      <c r="G62" s="46" t="s">
        <v>648</v>
      </c>
      <c r="H62" s="46">
        <v>2556</v>
      </c>
    </row>
    <row r="63" spans="1:8" s="5" customFormat="1" ht="24" x14ac:dyDescent="0.55000000000000004">
      <c r="A63" s="53">
        <v>14</v>
      </c>
      <c r="B63" s="59">
        <v>5401404361</v>
      </c>
      <c r="C63" s="51" t="s">
        <v>102</v>
      </c>
      <c r="D63" s="51" t="s">
        <v>658</v>
      </c>
      <c r="E63" s="51" t="s">
        <v>103</v>
      </c>
      <c r="F63" s="46">
        <v>24</v>
      </c>
      <c r="G63" s="46" t="s">
        <v>648</v>
      </c>
      <c r="H63" s="46">
        <v>2556</v>
      </c>
    </row>
    <row r="64" spans="1:8" s="5" customFormat="1" ht="24" x14ac:dyDescent="0.55000000000000004">
      <c r="A64" s="53">
        <v>15</v>
      </c>
      <c r="B64" s="59">
        <v>5401404369</v>
      </c>
      <c r="C64" s="51" t="s">
        <v>104</v>
      </c>
      <c r="D64" s="51" t="s">
        <v>15</v>
      </c>
      <c r="E64" s="51" t="s">
        <v>105</v>
      </c>
      <c r="F64" s="46">
        <v>24</v>
      </c>
      <c r="G64" s="46" t="s">
        <v>648</v>
      </c>
      <c r="H64" s="46">
        <v>2556</v>
      </c>
    </row>
    <row r="65" spans="1:8" s="5" customFormat="1" ht="24" x14ac:dyDescent="0.55000000000000004">
      <c r="A65" s="53">
        <v>16</v>
      </c>
      <c r="B65" s="59">
        <v>5401404359</v>
      </c>
      <c r="C65" s="51" t="s">
        <v>106</v>
      </c>
      <c r="D65" s="51" t="s">
        <v>703</v>
      </c>
      <c r="E65" s="51" t="s">
        <v>107</v>
      </c>
      <c r="F65" s="46">
        <v>24</v>
      </c>
      <c r="G65" s="46" t="s">
        <v>648</v>
      </c>
      <c r="H65" s="46">
        <v>2556</v>
      </c>
    </row>
    <row r="66" spans="1:8" s="5" customFormat="1" ht="24" x14ac:dyDescent="0.55000000000000004">
      <c r="A66" s="53">
        <v>17</v>
      </c>
      <c r="B66" s="59">
        <v>5401404356</v>
      </c>
      <c r="C66" s="51" t="s">
        <v>108</v>
      </c>
      <c r="D66" s="51" t="s">
        <v>16</v>
      </c>
      <c r="E66" s="51" t="s">
        <v>109</v>
      </c>
      <c r="F66" s="46">
        <v>24</v>
      </c>
      <c r="G66" s="46" t="s">
        <v>648</v>
      </c>
      <c r="H66" s="46">
        <v>2556</v>
      </c>
    </row>
    <row r="67" spans="1:8" s="5" customFormat="1" ht="24" x14ac:dyDescent="0.55000000000000004">
      <c r="A67" s="53">
        <v>18</v>
      </c>
      <c r="B67" s="59">
        <v>5401404366</v>
      </c>
      <c r="C67" s="51" t="s">
        <v>110</v>
      </c>
      <c r="D67" s="51" t="s">
        <v>627</v>
      </c>
      <c r="E67" s="51" t="s">
        <v>111</v>
      </c>
      <c r="F67" s="46">
        <v>24</v>
      </c>
      <c r="G67" s="46" t="s">
        <v>648</v>
      </c>
      <c r="H67" s="46">
        <v>2556</v>
      </c>
    </row>
    <row r="68" spans="1:8" s="5" customFormat="1" ht="24" x14ac:dyDescent="0.55000000000000004">
      <c r="A68" s="53">
        <v>19</v>
      </c>
      <c r="B68" s="59">
        <v>5401404364</v>
      </c>
      <c r="C68" s="51" t="s">
        <v>112</v>
      </c>
      <c r="D68" s="51" t="s">
        <v>113</v>
      </c>
      <c r="E68" s="51" t="s">
        <v>114</v>
      </c>
      <c r="F68" s="46">
        <v>24</v>
      </c>
      <c r="G68" s="46" t="s">
        <v>648</v>
      </c>
      <c r="H68" s="46">
        <v>2556</v>
      </c>
    </row>
    <row r="69" spans="1:8" s="5" customFormat="1" ht="24" x14ac:dyDescent="0.55000000000000004">
      <c r="A69" s="53">
        <v>20</v>
      </c>
      <c r="B69" s="59">
        <v>5201404783</v>
      </c>
      <c r="C69" s="51" t="s">
        <v>115</v>
      </c>
      <c r="D69" s="51" t="s">
        <v>764</v>
      </c>
      <c r="E69" s="51" t="s">
        <v>732</v>
      </c>
      <c r="F69" s="46">
        <v>24</v>
      </c>
      <c r="G69" s="46" t="s">
        <v>648</v>
      </c>
      <c r="H69" s="46">
        <v>2556</v>
      </c>
    </row>
    <row r="70" spans="1:8" s="5" customFormat="1" ht="24" x14ac:dyDescent="0.55000000000000004">
      <c r="A70" s="53">
        <v>21</v>
      </c>
      <c r="B70" s="59">
        <v>5401404353</v>
      </c>
      <c r="C70" s="51" t="s">
        <v>730</v>
      </c>
      <c r="D70" s="51" t="s">
        <v>116</v>
      </c>
      <c r="E70" s="51" t="s">
        <v>117</v>
      </c>
      <c r="F70" s="46">
        <v>24</v>
      </c>
      <c r="G70" s="46" t="s">
        <v>648</v>
      </c>
      <c r="H70" s="46">
        <v>2556</v>
      </c>
    </row>
    <row r="71" spans="1:8" s="5" customFormat="1" ht="24" x14ac:dyDescent="0.55000000000000004">
      <c r="A71" s="53">
        <v>22</v>
      </c>
      <c r="B71" s="59">
        <v>5401404380</v>
      </c>
      <c r="C71" s="51" t="s">
        <v>118</v>
      </c>
      <c r="D71" s="51" t="s">
        <v>763</v>
      </c>
      <c r="E71" s="51" t="s">
        <v>119</v>
      </c>
      <c r="F71" s="46">
        <v>24</v>
      </c>
      <c r="G71" s="46" t="s">
        <v>648</v>
      </c>
      <c r="H71" s="46">
        <v>2556</v>
      </c>
    </row>
    <row r="72" spans="1:8" s="5" customFormat="1" ht="24" x14ac:dyDescent="0.55000000000000004">
      <c r="A72" s="53">
        <v>23</v>
      </c>
      <c r="B72" s="59">
        <v>5401404347</v>
      </c>
      <c r="C72" s="51" t="s">
        <v>120</v>
      </c>
      <c r="D72" s="51" t="s">
        <v>627</v>
      </c>
      <c r="E72" s="51" t="s">
        <v>121</v>
      </c>
      <c r="F72" s="46">
        <v>24</v>
      </c>
      <c r="G72" s="46" t="s">
        <v>648</v>
      </c>
      <c r="H72" s="46">
        <v>2556</v>
      </c>
    </row>
    <row r="73" spans="1:8" s="5" customFormat="1" ht="24" x14ac:dyDescent="0.55000000000000004">
      <c r="A73" s="53">
        <v>24</v>
      </c>
      <c r="B73" s="59">
        <v>5401404376</v>
      </c>
      <c r="C73" s="51" t="s">
        <v>122</v>
      </c>
      <c r="D73" s="51" t="s">
        <v>636</v>
      </c>
      <c r="E73" s="51" t="s">
        <v>123</v>
      </c>
      <c r="F73" s="46">
        <v>24</v>
      </c>
      <c r="G73" s="46" t="s">
        <v>648</v>
      </c>
      <c r="H73" s="46">
        <v>2556</v>
      </c>
    </row>
    <row r="74" spans="1:8" s="5" customFormat="1" ht="24" x14ac:dyDescent="0.55000000000000004">
      <c r="A74" s="53">
        <v>25</v>
      </c>
      <c r="B74" s="59">
        <v>5401404377</v>
      </c>
      <c r="C74" s="51" t="s">
        <v>124</v>
      </c>
      <c r="D74" s="51" t="s">
        <v>765</v>
      </c>
      <c r="E74" s="51" t="s">
        <v>125</v>
      </c>
      <c r="F74" s="46">
        <v>24</v>
      </c>
      <c r="G74" s="46" t="s">
        <v>648</v>
      </c>
      <c r="H74" s="46">
        <v>2556</v>
      </c>
    </row>
    <row r="75" spans="1:8" s="5" customFormat="1" ht="24" x14ac:dyDescent="0.55000000000000004">
      <c r="A75" s="53">
        <v>26</v>
      </c>
      <c r="B75" s="59">
        <v>5401404372</v>
      </c>
      <c r="C75" s="51" t="s">
        <v>126</v>
      </c>
      <c r="D75" s="51" t="s">
        <v>724</v>
      </c>
      <c r="E75" s="51" t="s">
        <v>127</v>
      </c>
      <c r="F75" s="46">
        <v>24</v>
      </c>
      <c r="G75" s="46" t="s">
        <v>648</v>
      </c>
      <c r="H75" s="46">
        <v>2556</v>
      </c>
    </row>
    <row r="76" spans="1:8" s="5" customFormat="1" ht="24" x14ac:dyDescent="0.55000000000000004">
      <c r="A76" s="53">
        <v>27</v>
      </c>
      <c r="B76" s="59">
        <v>5401404383</v>
      </c>
      <c r="C76" s="51" t="s">
        <v>128</v>
      </c>
      <c r="D76" s="51" t="s">
        <v>12</v>
      </c>
      <c r="E76" s="51" t="s">
        <v>129</v>
      </c>
      <c r="F76" s="46">
        <v>24</v>
      </c>
      <c r="G76" s="46" t="s">
        <v>648</v>
      </c>
      <c r="H76" s="46">
        <v>2556</v>
      </c>
    </row>
    <row r="77" spans="1:8" s="5" customFormat="1" ht="24" x14ac:dyDescent="0.55000000000000004">
      <c r="A77" s="53">
        <v>28</v>
      </c>
      <c r="B77" s="59">
        <v>5401404367</v>
      </c>
      <c r="C77" s="51" t="s">
        <v>130</v>
      </c>
      <c r="D77" s="51" t="s">
        <v>653</v>
      </c>
      <c r="E77" s="51" t="s">
        <v>131</v>
      </c>
      <c r="F77" s="46">
        <v>24</v>
      </c>
      <c r="G77" s="46" t="s">
        <v>648</v>
      </c>
      <c r="H77" s="46">
        <v>2556</v>
      </c>
    </row>
    <row r="78" spans="1:8" s="5" customFormat="1" ht="24" x14ac:dyDescent="0.55000000000000004">
      <c r="A78" s="53">
        <v>29</v>
      </c>
      <c r="B78" s="59">
        <v>5401404354</v>
      </c>
      <c r="C78" s="51" t="s">
        <v>132</v>
      </c>
      <c r="D78" s="51" t="s">
        <v>639</v>
      </c>
      <c r="E78" s="51" t="s">
        <v>133</v>
      </c>
      <c r="F78" s="46">
        <v>24</v>
      </c>
      <c r="G78" s="46" t="s">
        <v>648</v>
      </c>
      <c r="H78" s="46">
        <v>2556</v>
      </c>
    </row>
    <row r="79" spans="1:8" s="5" customFormat="1" ht="24" x14ac:dyDescent="0.55000000000000004">
      <c r="A79" s="53">
        <v>30</v>
      </c>
      <c r="B79" s="59">
        <v>5401404350</v>
      </c>
      <c r="C79" s="51" t="s">
        <v>134</v>
      </c>
      <c r="D79" s="51" t="s">
        <v>806</v>
      </c>
      <c r="E79" s="51" t="s">
        <v>135</v>
      </c>
      <c r="F79" s="46">
        <v>24</v>
      </c>
      <c r="G79" s="46" t="s">
        <v>648</v>
      </c>
      <c r="H79" s="46">
        <v>2556</v>
      </c>
    </row>
    <row r="80" spans="1:8" s="5" customFormat="1" ht="24" x14ac:dyDescent="0.55000000000000004">
      <c r="A80" s="53">
        <v>31</v>
      </c>
      <c r="B80" s="59">
        <v>5401404371</v>
      </c>
      <c r="C80" s="51" t="s">
        <v>136</v>
      </c>
      <c r="D80" s="51" t="s">
        <v>733</v>
      </c>
      <c r="E80" s="51" t="s">
        <v>137</v>
      </c>
      <c r="F80" s="46">
        <v>24</v>
      </c>
      <c r="G80" s="46" t="s">
        <v>648</v>
      </c>
      <c r="H80" s="46">
        <v>2556</v>
      </c>
    </row>
    <row r="81" spans="1:8" s="5" customFormat="1" ht="24" x14ac:dyDescent="0.55000000000000004">
      <c r="A81" s="53">
        <v>32</v>
      </c>
      <c r="B81" s="59">
        <v>5401404348</v>
      </c>
      <c r="C81" s="51" t="s">
        <v>138</v>
      </c>
      <c r="D81" s="51" t="s">
        <v>807</v>
      </c>
      <c r="E81" s="51" t="s">
        <v>140</v>
      </c>
      <c r="F81" s="46">
        <v>24</v>
      </c>
      <c r="G81" s="46" t="s">
        <v>648</v>
      </c>
      <c r="H81" s="46">
        <v>2556</v>
      </c>
    </row>
    <row r="82" spans="1:8" s="5" customFormat="1" ht="24" x14ac:dyDescent="0.55000000000000004">
      <c r="A82" s="53">
        <v>33</v>
      </c>
      <c r="B82" s="59">
        <v>5401404351</v>
      </c>
      <c r="C82" s="51" t="s">
        <v>729</v>
      </c>
      <c r="D82" s="51" t="s">
        <v>631</v>
      </c>
      <c r="E82" s="51" t="s">
        <v>141</v>
      </c>
      <c r="F82" s="46">
        <v>24</v>
      </c>
      <c r="G82" s="46" t="s">
        <v>648</v>
      </c>
      <c r="H82" s="46">
        <v>2556</v>
      </c>
    </row>
    <row r="83" spans="1:8" s="5" customFormat="1" ht="24" x14ac:dyDescent="0.55000000000000004">
      <c r="A83" s="53">
        <v>34</v>
      </c>
      <c r="B83" s="59">
        <v>5401404381</v>
      </c>
      <c r="C83" s="51" t="s">
        <v>142</v>
      </c>
      <c r="D83" s="51" t="s">
        <v>143</v>
      </c>
      <c r="E83" s="51" t="s">
        <v>144</v>
      </c>
      <c r="F83" s="46">
        <v>24</v>
      </c>
      <c r="G83" s="46" t="s">
        <v>648</v>
      </c>
      <c r="H83" s="46">
        <v>2556</v>
      </c>
    </row>
    <row r="84" spans="1:8" s="5" customFormat="1" ht="24" x14ac:dyDescent="0.55000000000000004">
      <c r="A84" s="53">
        <v>35</v>
      </c>
      <c r="B84" s="59">
        <v>5401404373</v>
      </c>
      <c r="C84" s="51" t="s">
        <v>145</v>
      </c>
      <c r="D84" s="51" t="s">
        <v>719</v>
      </c>
      <c r="E84" s="51" t="s">
        <v>728</v>
      </c>
      <c r="F84" s="46">
        <v>24</v>
      </c>
      <c r="G84" s="46" t="s">
        <v>648</v>
      </c>
      <c r="H84" s="46">
        <v>2556</v>
      </c>
    </row>
    <row r="85" spans="1:8" s="5" customFormat="1" ht="24" x14ac:dyDescent="0.55000000000000004">
      <c r="A85" s="41"/>
      <c r="B85" s="29"/>
      <c r="C85" s="42"/>
      <c r="D85" s="30"/>
      <c r="E85" s="42"/>
      <c r="F85" s="41"/>
      <c r="G85" s="41"/>
      <c r="H85" s="41"/>
    </row>
    <row r="86" spans="1:8" s="5" customFormat="1" ht="24" x14ac:dyDescent="0.55000000000000004">
      <c r="A86" s="88" t="s">
        <v>677</v>
      </c>
      <c r="B86" s="88"/>
      <c r="C86" s="88"/>
      <c r="D86" s="88"/>
      <c r="E86" s="88"/>
      <c r="F86" s="88"/>
      <c r="G86" s="88"/>
      <c r="H86" s="88"/>
    </row>
    <row r="87" spans="1:8" ht="24" x14ac:dyDescent="0.55000000000000004">
      <c r="A87" s="87" t="s">
        <v>623</v>
      </c>
      <c r="B87" s="87"/>
      <c r="C87" s="87"/>
      <c r="D87" s="87"/>
      <c r="E87" s="87"/>
      <c r="F87" s="87"/>
      <c r="G87" s="87"/>
      <c r="H87" s="87"/>
    </row>
    <row r="88" spans="1:8" ht="24" x14ac:dyDescent="0.55000000000000004">
      <c r="A88" s="2" t="s">
        <v>608</v>
      </c>
      <c r="B88" s="3" t="s">
        <v>609</v>
      </c>
      <c r="C88" s="3" t="s">
        <v>610</v>
      </c>
      <c r="D88" s="32" t="s">
        <v>611</v>
      </c>
      <c r="E88" s="3" t="s">
        <v>612</v>
      </c>
      <c r="F88" s="3" t="s">
        <v>645</v>
      </c>
      <c r="G88" s="3" t="s">
        <v>646</v>
      </c>
      <c r="H88" s="3" t="s">
        <v>647</v>
      </c>
    </row>
    <row r="89" spans="1:8" ht="24" x14ac:dyDescent="0.55000000000000004">
      <c r="A89" s="52">
        <v>1</v>
      </c>
      <c r="B89" s="10">
        <v>5405505105</v>
      </c>
      <c r="C89" s="21" t="s">
        <v>150</v>
      </c>
      <c r="D89" s="21" t="s">
        <v>151</v>
      </c>
      <c r="E89" s="21" t="s">
        <v>152</v>
      </c>
      <c r="F89" s="46">
        <v>24</v>
      </c>
      <c r="G89" s="46" t="s">
        <v>648</v>
      </c>
      <c r="H89" s="46">
        <v>2556</v>
      </c>
    </row>
    <row r="90" spans="1:8" ht="24" x14ac:dyDescent="0.55000000000000004">
      <c r="A90" s="52">
        <v>2</v>
      </c>
      <c r="B90" s="31">
        <v>5405405110</v>
      </c>
      <c r="C90" s="44" t="s">
        <v>153</v>
      </c>
      <c r="D90" s="44" t="s">
        <v>154</v>
      </c>
      <c r="E90" s="44" t="s">
        <v>155</v>
      </c>
      <c r="F90" s="46">
        <v>24</v>
      </c>
      <c r="G90" s="46" t="s">
        <v>648</v>
      </c>
      <c r="H90" s="46">
        <v>2556</v>
      </c>
    </row>
    <row r="91" spans="1:8" ht="24" x14ac:dyDescent="0.55000000000000004">
      <c r="A91" s="52">
        <v>3</v>
      </c>
      <c r="B91" s="33">
        <v>5405405112</v>
      </c>
      <c r="C91" s="55" t="s">
        <v>156</v>
      </c>
      <c r="D91" s="51" t="s">
        <v>808</v>
      </c>
      <c r="E91" s="51" t="s">
        <v>815</v>
      </c>
      <c r="F91" s="46">
        <v>24</v>
      </c>
      <c r="G91" s="46" t="s">
        <v>648</v>
      </c>
      <c r="H91" s="46">
        <v>2556</v>
      </c>
    </row>
    <row r="92" spans="1:8" ht="24" x14ac:dyDescent="0.55000000000000004">
      <c r="A92" s="52">
        <v>4</v>
      </c>
      <c r="B92" s="31">
        <v>5405405120</v>
      </c>
      <c r="C92" s="44" t="s">
        <v>157</v>
      </c>
      <c r="D92" s="65"/>
      <c r="E92" s="44" t="s">
        <v>158</v>
      </c>
      <c r="F92" s="46">
        <v>24</v>
      </c>
      <c r="G92" s="46" t="s">
        <v>648</v>
      </c>
      <c r="H92" s="46">
        <v>2556</v>
      </c>
    </row>
    <row r="93" spans="1:8" ht="24" x14ac:dyDescent="0.55000000000000004">
      <c r="A93" s="52">
        <v>5</v>
      </c>
      <c r="B93" s="31">
        <v>5405405122</v>
      </c>
      <c r="C93" s="44" t="s">
        <v>159</v>
      </c>
      <c r="D93" s="44" t="s">
        <v>160</v>
      </c>
      <c r="E93" s="44" t="s">
        <v>161</v>
      </c>
      <c r="F93" s="46">
        <v>24</v>
      </c>
      <c r="G93" s="46" t="s">
        <v>648</v>
      </c>
      <c r="H93" s="46">
        <v>2556</v>
      </c>
    </row>
    <row r="94" spans="1:8" ht="24" x14ac:dyDescent="0.55000000000000004">
      <c r="A94" s="52">
        <v>6</v>
      </c>
      <c r="B94" s="40">
        <v>5405405127</v>
      </c>
      <c r="C94" s="45" t="s">
        <v>162</v>
      </c>
      <c r="D94" s="45" t="s">
        <v>163</v>
      </c>
      <c r="E94" s="45" t="s">
        <v>164</v>
      </c>
      <c r="F94" s="46">
        <v>24</v>
      </c>
      <c r="G94" s="46" t="s">
        <v>648</v>
      </c>
      <c r="H94" s="46">
        <v>2556</v>
      </c>
    </row>
    <row r="95" spans="1:8" ht="24" x14ac:dyDescent="0.55000000000000004">
      <c r="A95" s="52">
        <v>7</v>
      </c>
      <c r="B95" s="40">
        <v>5405405128</v>
      </c>
      <c r="C95" s="45" t="s">
        <v>165</v>
      </c>
      <c r="D95" s="45" t="s">
        <v>166</v>
      </c>
      <c r="E95" s="45" t="s">
        <v>167</v>
      </c>
      <c r="F95" s="46">
        <v>24</v>
      </c>
      <c r="G95" s="46" t="s">
        <v>648</v>
      </c>
      <c r="H95" s="46">
        <v>2556</v>
      </c>
    </row>
    <row r="96" spans="1:8" ht="24" x14ac:dyDescent="0.55000000000000004">
      <c r="A96" s="62"/>
      <c r="B96" s="63"/>
      <c r="C96" s="64"/>
      <c r="D96" s="64"/>
      <c r="E96" s="64"/>
      <c r="F96" s="54"/>
      <c r="G96" s="54"/>
      <c r="H96" s="54"/>
    </row>
    <row r="97" spans="1:8" ht="24" x14ac:dyDescent="0.55000000000000004">
      <c r="A97" s="88" t="s">
        <v>682</v>
      </c>
      <c r="B97" s="88"/>
      <c r="C97" s="88"/>
      <c r="D97" s="88"/>
      <c r="E97" s="88"/>
      <c r="F97" s="88"/>
      <c r="G97" s="88"/>
      <c r="H97" s="88"/>
    </row>
    <row r="98" spans="1:8" ht="24" x14ac:dyDescent="0.55000000000000004">
      <c r="A98" s="88" t="s">
        <v>623</v>
      </c>
      <c r="B98" s="88"/>
      <c r="C98" s="88"/>
      <c r="D98" s="88"/>
      <c r="E98" s="88"/>
      <c r="F98" s="88"/>
      <c r="G98" s="88"/>
      <c r="H98" s="88"/>
    </row>
    <row r="99" spans="1:8" ht="24" x14ac:dyDescent="0.55000000000000004">
      <c r="A99" s="2" t="s">
        <v>608</v>
      </c>
      <c r="B99" s="3" t="s">
        <v>609</v>
      </c>
      <c r="C99" s="3" t="s">
        <v>610</v>
      </c>
      <c r="D99" s="32" t="s">
        <v>611</v>
      </c>
      <c r="E99" s="3" t="s">
        <v>612</v>
      </c>
      <c r="F99" s="3" t="s">
        <v>645</v>
      </c>
      <c r="G99" s="3" t="s">
        <v>646</v>
      </c>
      <c r="H99" s="3" t="s">
        <v>647</v>
      </c>
    </row>
    <row r="100" spans="1:8" ht="24" x14ac:dyDescent="0.55000000000000004">
      <c r="A100" s="20">
        <v>1</v>
      </c>
      <c r="B100" s="47">
        <v>5423405789</v>
      </c>
      <c r="C100" s="38" t="s">
        <v>177</v>
      </c>
      <c r="D100" s="39" t="s">
        <v>178</v>
      </c>
      <c r="E100" s="38" t="s">
        <v>812</v>
      </c>
      <c r="F100" s="69">
        <v>27</v>
      </c>
      <c r="G100" s="20" t="s">
        <v>720</v>
      </c>
      <c r="H100" s="69">
        <v>2556</v>
      </c>
    </row>
    <row r="101" spans="1:8" ht="24" x14ac:dyDescent="0.55000000000000004">
      <c r="A101" s="20">
        <v>2</v>
      </c>
      <c r="B101" s="47">
        <v>5423405807</v>
      </c>
      <c r="C101" s="38" t="s">
        <v>179</v>
      </c>
      <c r="D101" s="39" t="s">
        <v>17</v>
      </c>
      <c r="E101" s="38" t="s">
        <v>180</v>
      </c>
      <c r="F101" s="69">
        <v>27</v>
      </c>
      <c r="G101" s="20" t="s">
        <v>720</v>
      </c>
      <c r="H101" s="69">
        <v>2556</v>
      </c>
    </row>
    <row r="102" spans="1:8" ht="24" x14ac:dyDescent="0.55000000000000004">
      <c r="A102" s="20">
        <v>3</v>
      </c>
      <c r="B102" s="47">
        <v>5423405795</v>
      </c>
      <c r="C102" s="38" t="s">
        <v>690</v>
      </c>
      <c r="D102" s="39" t="s">
        <v>1</v>
      </c>
      <c r="E102" s="38" t="s">
        <v>181</v>
      </c>
      <c r="F102" s="69">
        <v>27</v>
      </c>
      <c r="G102" s="20" t="s">
        <v>720</v>
      </c>
      <c r="H102" s="69">
        <v>2556</v>
      </c>
    </row>
    <row r="103" spans="1:8" ht="24" x14ac:dyDescent="0.55000000000000004">
      <c r="A103" s="20">
        <v>4</v>
      </c>
      <c r="B103" s="71">
        <v>5423405786</v>
      </c>
      <c r="C103" s="21" t="s">
        <v>182</v>
      </c>
      <c r="D103" s="21" t="s">
        <v>183</v>
      </c>
      <c r="E103" s="56" t="s">
        <v>184</v>
      </c>
      <c r="F103" s="49">
        <v>24</v>
      </c>
      <c r="G103" s="49" t="s">
        <v>648</v>
      </c>
      <c r="H103" s="49">
        <v>2556</v>
      </c>
    </row>
    <row r="104" spans="1:8" ht="24" x14ac:dyDescent="0.55000000000000004">
      <c r="A104" s="20">
        <v>5</v>
      </c>
      <c r="B104" s="71">
        <v>5423405801</v>
      </c>
      <c r="C104" s="21" t="s">
        <v>185</v>
      </c>
      <c r="D104" s="56" t="s">
        <v>2</v>
      </c>
      <c r="E104" s="56" t="s">
        <v>186</v>
      </c>
      <c r="F104" s="49">
        <v>24</v>
      </c>
      <c r="G104" s="49" t="s">
        <v>648</v>
      </c>
      <c r="H104" s="49">
        <v>2556</v>
      </c>
    </row>
    <row r="105" spans="1:8" ht="24" x14ac:dyDescent="0.55000000000000004">
      <c r="A105" s="20">
        <v>6</v>
      </c>
      <c r="B105" s="71">
        <v>5423405796</v>
      </c>
      <c r="C105" s="21" t="s">
        <v>187</v>
      </c>
      <c r="D105" s="21" t="s">
        <v>3</v>
      </c>
      <c r="E105" s="21" t="s">
        <v>188</v>
      </c>
      <c r="F105" s="49">
        <v>24</v>
      </c>
      <c r="G105" s="49" t="s">
        <v>648</v>
      </c>
      <c r="H105" s="49">
        <v>2556</v>
      </c>
    </row>
    <row r="106" spans="1:8" ht="24" x14ac:dyDescent="0.55000000000000004">
      <c r="A106" s="20">
        <v>7</v>
      </c>
      <c r="B106" s="71">
        <v>5423405804</v>
      </c>
      <c r="C106" s="21" t="s">
        <v>189</v>
      </c>
      <c r="D106" s="21" t="s">
        <v>190</v>
      </c>
      <c r="E106" s="21" t="s">
        <v>191</v>
      </c>
      <c r="F106" s="49">
        <v>24</v>
      </c>
      <c r="G106" s="49" t="s">
        <v>648</v>
      </c>
      <c r="H106" s="49">
        <v>2556</v>
      </c>
    </row>
    <row r="107" spans="1:8" ht="24" x14ac:dyDescent="0.55000000000000004">
      <c r="A107" s="20">
        <v>8</v>
      </c>
      <c r="B107" s="71">
        <v>5423405812</v>
      </c>
      <c r="C107" s="21" t="s">
        <v>192</v>
      </c>
      <c r="D107" s="21" t="s">
        <v>4</v>
      </c>
      <c r="E107" s="21" t="s">
        <v>818</v>
      </c>
      <c r="F107" s="49">
        <v>24</v>
      </c>
      <c r="G107" s="49" t="s">
        <v>648</v>
      </c>
      <c r="H107" s="49">
        <v>2556</v>
      </c>
    </row>
    <row r="108" spans="1:8" ht="24" x14ac:dyDescent="0.55000000000000004">
      <c r="A108" s="20">
        <v>9</v>
      </c>
      <c r="B108" s="71">
        <v>5423405803</v>
      </c>
      <c r="C108" s="21" t="s">
        <v>193</v>
      </c>
      <c r="D108" s="56" t="s">
        <v>791</v>
      </c>
      <c r="E108" s="56" t="s">
        <v>194</v>
      </c>
      <c r="F108" s="49">
        <v>24</v>
      </c>
      <c r="G108" s="49" t="s">
        <v>648</v>
      </c>
      <c r="H108" s="49">
        <v>2556</v>
      </c>
    </row>
    <row r="109" spans="1:8" ht="24" x14ac:dyDescent="0.55000000000000004">
      <c r="A109" s="20">
        <v>10</v>
      </c>
      <c r="B109" s="71">
        <v>5423405793</v>
      </c>
      <c r="C109" s="56" t="s">
        <v>195</v>
      </c>
      <c r="D109" s="56" t="s">
        <v>196</v>
      </c>
      <c r="E109" s="56" t="s">
        <v>197</v>
      </c>
      <c r="F109" s="49">
        <v>24</v>
      </c>
      <c r="G109" s="49" t="s">
        <v>648</v>
      </c>
      <c r="H109" s="49">
        <v>2556</v>
      </c>
    </row>
    <row r="110" spans="1:8" ht="24" x14ac:dyDescent="0.55000000000000004">
      <c r="A110" s="20">
        <v>11</v>
      </c>
      <c r="B110" s="71">
        <v>5423405802</v>
      </c>
      <c r="C110" s="21" t="s">
        <v>198</v>
      </c>
      <c r="D110" s="21" t="s">
        <v>199</v>
      </c>
      <c r="E110" s="56" t="s">
        <v>200</v>
      </c>
      <c r="F110" s="49">
        <v>24</v>
      </c>
      <c r="G110" s="49" t="s">
        <v>648</v>
      </c>
      <c r="H110" s="49">
        <v>2556</v>
      </c>
    </row>
    <row r="111" spans="1:8" ht="24" x14ac:dyDescent="0.55000000000000004">
      <c r="A111" s="20">
        <v>12</v>
      </c>
      <c r="B111" s="71">
        <v>5423405806</v>
      </c>
      <c r="C111" s="21" t="s">
        <v>201</v>
      </c>
      <c r="D111" s="21" t="s">
        <v>202</v>
      </c>
      <c r="E111" s="21" t="s">
        <v>203</v>
      </c>
      <c r="F111" s="49">
        <v>24</v>
      </c>
      <c r="G111" s="49" t="s">
        <v>648</v>
      </c>
      <c r="H111" s="49">
        <v>2556</v>
      </c>
    </row>
    <row r="112" spans="1:8" ht="24" x14ac:dyDescent="0.55000000000000004">
      <c r="A112" s="20">
        <v>13</v>
      </c>
      <c r="B112" s="71">
        <v>5423405785</v>
      </c>
      <c r="C112" s="21" t="s">
        <v>204</v>
      </c>
      <c r="D112" s="21" t="s">
        <v>205</v>
      </c>
      <c r="E112" s="21" t="s">
        <v>206</v>
      </c>
      <c r="F112" s="49">
        <v>24</v>
      </c>
      <c r="G112" s="49" t="s">
        <v>648</v>
      </c>
      <c r="H112" s="49">
        <v>2556</v>
      </c>
    </row>
    <row r="113" spans="1:8" ht="24" x14ac:dyDescent="0.55000000000000004">
      <c r="A113" s="20">
        <v>14</v>
      </c>
      <c r="B113" s="72">
        <v>5423405811</v>
      </c>
      <c r="C113" s="21" t="s">
        <v>207</v>
      </c>
      <c r="D113" s="21" t="s">
        <v>208</v>
      </c>
      <c r="E113" s="21" t="s">
        <v>209</v>
      </c>
      <c r="F113" s="49">
        <v>24</v>
      </c>
      <c r="G113" s="49" t="s">
        <v>648</v>
      </c>
      <c r="H113" s="49">
        <v>2556</v>
      </c>
    </row>
    <row r="114" spans="1:8" ht="24" x14ac:dyDescent="0.55000000000000004">
      <c r="A114" s="20">
        <v>15</v>
      </c>
      <c r="B114" s="72">
        <v>5423405808</v>
      </c>
      <c r="C114" s="21" t="s">
        <v>210</v>
      </c>
      <c r="D114" s="21" t="s">
        <v>211</v>
      </c>
      <c r="E114" s="21" t="s">
        <v>212</v>
      </c>
      <c r="F114" s="49">
        <v>24</v>
      </c>
      <c r="G114" s="49" t="s">
        <v>648</v>
      </c>
      <c r="H114" s="49">
        <v>2556</v>
      </c>
    </row>
    <row r="115" spans="1:8" ht="24" x14ac:dyDescent="0.55000000000000004">
      <c r="A115" s="20">
        <v>16</v>
      </c>
      <c r="B115" s="72">
        <v>5423405787</v>
      </c>
      <c r="C115" s="21" t="s">
        <v>213</v>
      </c>
      <c r="D115" s="21" t="s">
        <v>214</v>
      </c>
      <c r="E115" s="21" t="s">
        <v>215</v>
      </c>
      <c r="F115" s="49">
        <v>24</v>
      </c>
      <c r="G115" s="49" t="s">
        <v>648</v>
      </c>
      <c r="H115" s="49">
        <v>2556</v>
      </c>
    </row>
    <row r="116" spans="1:8" ht="24" x14ac:dyDescent="0.55000000000000004">
      <c r="A116" s="20">
        <v>17</v>
      </c>
      <c r="B116" s="72">
        <v>5423405813</v>
      </c>
      <c r="C116" s="21" t="s">
        <v>216</v>
      </c>
      <c r="D116" s="21" t="s">
        <v>217</v>
      </c>
      <c r="E116" s="21" t="s">
        <v>218</v>
      </c>
      <c r="F116" s="49">
        <v>24</v>
      </c>
      <c r="G116" s="49" t="s">
        <v>648</v>
      </c>
      <c r="H116" s="49">
        <v>2556</v>
      </c>
    </row>
    <row r="117" spans="1:8" ht="24" x14ac:dyDescent="0.55000000000000004">
      <c r="A117" s="20">
        <v>18</v>
      </c>
      <c r="B117" s="72">
        <v>5423405797</v>
      </c>
      <c r="C117" s="21" t="s">
        <v>219</v>
      </c>
      <c r="D117" s="21" t="s">
        <v>220</v>
      </c>
      <c r="E117" s="21" t="s">
        <v>221</v>
      </c>
      <c r="F117" s="49">
        <v>24</v>
      </c>
      <c r="G117" s="49" t="s">
        <v>648</v>
      </c>
      <c r="H117" s="49">
        <v>2556</v>
      </c>
    </row>
    <row r="118" spans="1:8" ht="24" x14ac:dyDescent="0.55000000000000004">
      <c r="A118" s="20">
        <v>19</v>
      </c>
      <c r="B118" s="72">
        <v>5423405815</v>
      </c>
      <c r="C118" s="21" t="s">
        <v>222</v>
      </c>
      <c r="D118" s="21" t="s">
        <v>5</v>
      </c>
      <c r="E118" s="21" t="s">
        <v>223</v>
      </c>
      <c r="F118" s="49">
        <v>24</v>
      </c>
      <c r="G118" s="49" t="s">
        <v>648</v>
      </c>
      <c r="H118" s="49">
        <v>2556</v>
      </c>
    </row>
    <row r="119" spans="1:8" ht="24" x14ac:dyDescent="0.55000000000000004">
      <c r="A119" s="20">
        <v>20</v>
      </c>
      <c r="B119" s="72">
        <v>5423405809</v>
      </c>
      <c r="C119" s="21" t="s">
        <v>224</v>
      </c>
      <c r="D119" s="21" t="s">
        <v>6</v>
      </c>
      <c r="E119" s="21" t="s">
        <v>225</v>
      </c>
      <c r="F119" s="49">
        <v>24</v>
      </c>
      <c r="G119" s="49" t="s">
        <v>648</v>
      </c>
      <c r="H119" s="49">
        <v>2556</v>
      </c>
    </row>
    <row r="120" spans="1:8" ht="24" x14ac:dyDescent="0.55000000000000004">
      <c r="A120" s="20">
        <v>21</v>
      </c>
      <c r="B120" s="72">
        <v>5423405800</v>
      </c>
      <c r="C120" s="21" t="s">
        <v>226</v>
      </c>
      <c r="D120" s="21" t="s">
        <v>227</v>
      </c>
      <c r="E120" s="21" t="s">
        <v>228</v>
      </c>
      <c r="F120" s="49">
        <v>24</v>
      </c>
      <c r="G120" s="49" t="s">
        <v>648</v>
      </c>
      <c r="H120" s="49">
        <v>2556</v>
      </c>
    </row>
    <row r="121" spans="1:8" ht="24" x14ac:dyDescent="0.45">
      <c r="B121" s="34"/>
    </row>
    <row r="122" spans="1:8" ht="24" x14ac:dyDescent="0.55000000000000004">
      <c r="A122" s="88" t="s">
        <v>689</v>
      </c>
      <c r="B122" s="88"/>
      <c r="C122" s="88"/>
      <c r="D122" s="88"/>
      <c r="E122" s="88"/>
      <c r="F122" s="88"/>
      <c r="G122" s="88"/>
      <c r="H122" s="88"/>
    </row>
    <row r="123" spans="1:8" ht="24" x14ac:dyDescent="0.55000000000000004">
      <c r="A123" s="88" t="s">
        <v>623</v>
      </c>
      <c r="B123" s="88"/>
      <c r="C123" s="88"/>
      <c r="D123" s="88"/>
      <c r="E123" s="88"/>
      <c r="F123" s="88"/>
      <c r="G123" s="88"/>
      <c r="H123" s="88"/>
    </row>
    <row r="124" spans="1:8" ht="24" x14ac:dyDescent="0.55000000000000004">
      <c r="A124" s="2" t="s">
        <v>608</v>
      </c>
      <c r="B124" s="3" t="s">
        <v>609</v>
      </c>
      <c r="C124" s="3" t="s">
        <v>610</v>
      </c>
      <c r="D124" s="32" t="s">
        <v>611</v>
      </c>
      <c r="E124" s="3" t="s">
        <v>612</v>
      </c>
      <c r="F124" s="3" t="s">
        <v>645</v>
      </c>
      <c r="G124" s="3" t="s">
        <v>646</v>
      </c>
      <c r="H124" s="3" t="s">
        <v>647</v>
      </c>
    </row>
    <row r="125" spans="1:8" ht="24" x14ac:dyDescent="0.55000000000000004">
      <c r="A125" s="20">
        <v>1</v>
      </c>
      <c r="B125" s="70">
        <v>5339404005</v>
      </c>
      <c r="C125" s="68" t="s">
        <v>229</v>
      </c>
      <c r="D125" s="68" t="s">
        <v>148</v>
      </c>
      <c r="E125" s="56" t="s">
        <v>230</v>
      </c>
      <c r="F125" s="49">
        <v>24</v>
      </c>
      <c r="G125" s="49" t="s">
        <v>648</v>
      </c>
      <c r="H125" s="49">
        <v>2556</v>
      </c>
    </row>
    <row r="126" spans="1:8" ht="24" x14ac:dyDescent="0.55000000000000004">
      <c r="A126" s="20">
        <v>2</v>
      </c>
      <c r="B126" s="71">
        <v>5339404014</v>
      </c>
      <c r="C126" s="68" t="s">
        <v>231</v>
      </c>
      <c r="D126" s="68" t="s">
        <v>0</v>
      </c>
      <c r="E126" s="56" t="s">
        <v>232</v>
      </c>
      <c r="F126" s="49">
        <v>24</v>
      </c>
      <c r="G126" s="49" t="s">
        <v>648</v>
      </c>
      <c r="H126" s="49">
        <v>2556</v>
      </c>
    </row>
    <row r="127" spans="1:8" ht="24" x14ac:dyDescent="0.55000000000000004">
      <c r="A127" s="20">
        <v>3</v>
      </c>
      <c r="B127" s="71">
        <v>5339404025</v>
      </c>
      <c r="C127" s="68" t="s">
        <v>233</v>
      </c>
      <c r="D127" s="68" t="s">
        <v>234</v>
      </c>
      <c r="E127" s="68" t="s">
        <v>235</v>
      </c>
      <c r="F127" s="49">
        <v>24</v>
      </c>
      <c r="G127" s="49" t="s">
        <v>648</v>
      </c>
      <c r="H127" s="49">
        <v>2556</v>
      </c>
    </row>
    <row r="128" spans="1:8" ht="24" x14ac:dyDescent="0.55000000000000004">
      <c r="A128" s="20">
        <v>4</v>
      </c>
      <c r="B128" s="71">
        <v>5339404028</v>
      </c>
      <c r="C128" s="68" t="s">
        <v>236</v>
      </c>
      <c r="D128" s="68" t="s">
        <v>237</v>
      </c>
      <c r="E128" s="68" t="s">
        <v>238</v>
      </c>
      <c r="F128" s="49">
        <v>24</v>
      </c>
      <c r="G128" s="49" t="s">
        <v>648</v>
      </c>
      <c r="H128" s="49">
        <v>2556</v>
      </c>
    </row>
    <row r="129" spans="1:8" ht="24" x14ac:dyDescent="0.55000000000000004">
      <c r="A129" s="20">
        <v>5</v>
      </c>
      <c r="B129" s="70">
        <v>5339404030</v>
      </c>
      <c r="C129" s="68" t="s">
        <v>239</v>
      </c>
      <c r="D129" s="56" t="s">
        <v>7</v>
      </c>
      <c r="E129" s="68" t="s">
        <v>240</v>
      </c>
      <c r="F129" s="49">
        <v>24</v>
      </c>
      <c r="G129" s="49" t="s">
        <v>648</v>
      </c>
      <c r="H129" s="49">
        <v>2556</v>
      </c>
    </row>
    <row r="130" spans="1:8" ht="24" x14ac:dyDescent="0.55000000000000004">
      <c r="A130" s="20">
        <v>6</v>
      </c>
      <c r="B130" s="70">
        <v>5339404031</v>
      </c>
      <c r="C130" s="68" t="s">
        <v>241</v>
      </c>
      <c r="D130" s="56" t="s">
        <v>634</v>
      </c>
      <c r="E130" s="68" t="s">
        <v>242</v>
      </c>
      <c r="F130" s="49">
        <v>24</v>
      </c>
      <c r="G130" s="49" t="s">
        <v>648</v>
      </c>
      <c r="H130" s="49">
        <v>2556</v>
      </c>
    </row>
    <row r="131" spans="1:8" ht="24" x14ac:dyDescent="0.55000000000000004">
      <c r="A131" s="20">
        <v>7</v>
      </c>
      <c r="B131" s="70">
        <v>5339404037</v>
      </c>
      <c r="C131" s="68" t="s">
        <v>243</v>
      </c>
      <c r="D131" s="68" t="s">
        <v>8</v>
      </c>
      <c r="E131" s="68" t="s">
        <v>244</v>
      </c>
      <c r="F131" s="49">
        <v>24</v>
      </c>
      <c r="G131" s="49" t="s">
        <v>648</v>
      </c>
      <c r="H131" s="49">
        <v>2556</v>
      </c>
    </row>
    <row r="132" spans="1:8" ht="24" x14ac:dyDescent="0.55000000000000004">
      <c r="A132" s="20">
        <v>8</v>
      </c>
      <c r="B132" s="70">
        <v>5439404001</v>
      </c>
      <c r="C132" s="68" t="s">
        <v>245</v>
      </c>
      <c r="D132" s="68" t="s">
        <v>9</v>
      </c>
      <c r="E132" s="68" t="s">
        <v>246</v>
      </c>
      <c r="F132" s="49">
        <v>24</v>
      </c>
      <c r="G132" s="49" t="s">
        <v>648</v>
      </c>
      <c r="H132" s="49">
        <v>2556</v>
      </c>
    </row>
    <row r="133" spans="1:8" ht="24" x14ac:dyDescent="0.55000000000000004">
      <c r="A133" s="20">
        <v>9</v>
      </c>
      <c r="B133" s="70">
        <v>5439404003</v>
      </c>
      <c r="C133" s="68" t="s">
        <v>247</v>
      </c>
      <c r="D133" s="68" t="s">
        <v>10</v>
      </c>
      <c r="E133" s="68" t="s">
        <v>248</v>
      </c>
      <c r="F133" s="49">
        <v>24</v>
      </c>
      <c r="G133" s="49" t="s">
        <v>648</v>
      </c>
      <c r="H133" s="49">
        <v>2556</v>
      </c>
    </row>
    <row r="134" spans="1:8" ht="24" x14ac:dyDescent="0.55000000000000004">
      <c r="A134" s="20">
        <v>10</v>
      </c>
      <c r="B134" s="70">
        <v>5439404004</v>
      </c>
      <c r="C134" s="68" t="s">
        <v>249</v>
      </c>
      <c r="D134" s="68" t="s">
        <v>794</v>
      </c>
      <c r="E134" s="68" t="s">
        <v>250</v>
      </c>
      <c r="F134" s="49">
        <v>24</v>
      </c>
      <c r="G134" s="49" t="s">
        <v>648</v>
      </c>
      <c r="H134" s="49">
        <v>2556</v>
      </c>
    </row>
    <row r="135" spans="1:8" ht="24" x14ac:dyDescent="0.55000000000000004">
      <c r="A135" s="20">
        <v>11</v>
      </c>
      <c r="B135" s="70">
        <v>5439404005</v>
      </c>
      <c r="C135" s="68" t="s">
        <v>251</v>
      </c>
      <c r="D135" s="68" t="s">
        <v>632</v>
      </c>
      <c r="E135" s="68" t="s">
        <v>252</v>
      </c>
      <c r="F135" s="49">
        <v>24</v>
      </c>
      <c r="G135" s="49" t="s">
        <v>648</v>
      </c>
      <c r="H135" s="49">
        <v>2556</v>
      </c>
    </row>
    <row r="136" spans="1:8" ht="24" x14ac:dyDescent="0.55000000000000004">
      <c r="A136" s="20">
        <v>12</v>
      </c>
      <c r="B136" s="70">
        <v>5439404007</v>
      </c>
      <c r="C136" s="68" t="s">
        <v>253</v>
      </c>
      <c r="D136" s="68" t="s">
        <v>706</v>
      </c>
      <c r="E136" s="68" t="s">
        <v>254</v>
      </c>
      <c r="F136" s="49">
        <v>24</v>
      </c>
      <c r="G136" s="49" t="s">
        <v>648</v>
      </c>
      <c r="H136" s="49">
        <v>2556</v>
      </c>
    </row>
    <row r="137" spans="1:8" ht="24" x14ac:dyDescent="0.55000000000000004">
      <c r="A137" s="20">
        <v>13</v>
      </c>
      <c r="B137" s="70">
        <v>5439404008</v>
      </c>
      <c r="C137" s="68" t="s">
        <v>255</v>
      </c>
      <c r="D137" s="68" t="s">
        <v>160</v>
      </c>
      <c r="E137" s="68" t="s">
        <v>722</v>
      </c>
      <c r="F137" s="49">
        <v>24</v>
      </c>
      <c r="G137" s="49" t="s">
        <v>648</v>
      </c>
      <c r="H137" s="49">
        <v>2556</v>
      </c>
    </row>
    <row r="138" spans="1:8" ht="24" x14ac:dyDescent="0.55000000000000004">
      <c r="A138" s="20">
        <v>14</v>
      </c>
      <c r="B138" s="70">
        <v>5439404009</v>
      </c>
      <c r="C138" s="68" t="s">
        <v>256</v>
      </c>
      <c r="D138" s="68" t="s">
        <v>625</v>
      </c>
      <c r="E138" s="68" t="s">
        <v>257</v>
      </c>
      <c r="F138" s="49">
        <v>24</v>
      </c>
      <c r="G138" s="49" t="s">
        <v>648</v>
      </c>
      <c r="H138" s="49">
        <v>2556</v>
      </c>
    </row>
    <row r="139" spans="1:8" ht="24" x14ac:dyDescent="0.55000000000000004">
      <c r="A139" s="20">
        <v>15</v>
      </c>
      <c r="B139" s="70">
        <v>5439404010</v>
      </c>
      <c r="C139" s="68" t="s">
        <v>258</v>
      </c>
      <c r="D139" s="68" t="s">
        <v>699</v>
      </c>
      <c r="E139" s="68" t="s">
        <v>259</v>
      </c>
      <c r="F139" s="49">
        <v>24</v>
      </c>
      <c r="G139" s="49" t="s">
        <v>648</v>
      </c>
      <c r="H139" s="49">
        <v>2556</v>
      </c>
    </row>
    <row r="140" spans="1:8" ht="24" x14ac:dyDescent="0.55000000000000004">
      <c r="A140" s="20">
        <v>16</v>
      </c>
      <c r="B140" s="70">
        <v>5439404011</v>
      </c>
      <c r="C140" s="68" t="s">
        <v>260</v>
      </c>
      <c r="D140" s="68" t="s">
        <v>149</v>
      </c>
      <c r="E140" s="68" t="s">
        <v>261</v>
      </c>
      <c r="F140" s="49">
        <v>24</v>
      </c>
      <c r="G140" s="49" t="s">
        <v>648</v>
      </c>
      <c r="H140" s="49">
        <v>2556</v>
      </c>
    </row>
    <row r="141" spans="1:8" ht="24" x14ac:dyDescent="0.55000000000000004">
      <c r="A141" s="20">
        <v>17</v>
      </c>
      <c r="B141" s="70">
        <v>5439404012</v>
      </c>
      <c r="C141" s="68" t="s">
        <v>262</v>
      </c>
      <c r="D141" s="68" t="s">
        <v>263</v>
      </c>
      <c r="E141" s="68" t="s">
        <v>264</v>
      </c>
      <c r="F141" s="49">
        <v>24</v>
      </c>
      <c r="G141" s="49" t="s">
        <v>648</v>
      </c>
      <c r="H141" s="49">
        <v>2556</v>
      </c>
    </row>
    <row r="142" spans="1:8" ht="24" x14ac:dyDescent="0.55000000000000004">
      <c r="A142" s="20">
        <v>18</v>
      </c>
      <c r="B142" s="70">
        <v>5439404013</v>
      </c>
      <c r="C142" s="68" t="s">
        <v>265</v>
      </c>
      <c r="D142" s="68" t="s">
        <v>266</v>
      </c>
      <c r="E142" s="68" t="s">
        <v>267</v>
      </c>
      <c r="F142" s="49">
        <v>24</v>
      </c>
      <c r="G142" s="49" t="s">
        <v>648</v>
      </c>
      <c r="H142" s="49">
        <v>2556</v>
      </c>
    </row>
    <row r="143" spans="1:8" ht="24" x14ac:dyDescent="0.55000000000000004">
      <c r="A143" s="20">
        <v>19</v>
      </c>
      <c r="B143" s="70">
        <v>5439404014</v>
      </c>
      <c r="C143" s="68" t="s">
        <v>652</v>
      </c>
      <c r="D143" s="68" t="s">
        <v>18</v>
      </c>
      <c r="E143" s="68" t="s">
        <v>268</v>
      </c>
      <c r="F143" s="49">
        <v>24</v>
      </c>
      <c r="G143" s="49" t="s">
        <v>648</v>
      </c>
      <c r="H143" s="49">
        <v>2556</v>
      </c>
    </row>
    <row r="144" spans="1:8" ht="24" x14ac:dyDescent="0.55000000000000004">
      <c r="A144" s="20">
        <v>20</v>
      </c>
      <c r="B144" s="70">
        <v>5439404015</v>
      </c>
      <c r="C144" s="68" t="s">
        <v>269</v>
      </c>
      <c r="D144" s="68" t="s">
        <v>270</v>
      </c>
      <c r="E144" s="68" t="s">
        <v>271</v>
      </c>
      <c r="F144" s="49">
        <v>24</v>
      </c>
      <c r="G144" s="49" t="s">
        <v>648</v>
      </c>
      <c r="H144" s="49">
        <v>2556</v>
      </c>
    </row>
    <row r="145" spans="1:8" ht="24" x14ac:dyDescent="0.55000000000000004">
      <c r="A145" s="20">
        <v>21</v>
      </c>
      <c r="B145" s="70">
        <v>5439404017</v>
      </c>
      <c r="C145" s="68" t="s">
        <v>272</v>
      </c>
      <c r="D145" s="68" t="s">
        <v>168</v>
      </c>
      <c r="E145" s="68" t="s">
        <v>273</v>
      </c>
      <c r="F145" s="49">
        <v>24</v>
      </c>
      <c r="G145" s="49" t="s">
        <v>648</v>
      </c>
      <c r="H145" s="49">
        <v>2556</v>
      </c>
    </row>
    <row r="146" spans="1:8" ht="24" x14ac:dyDescent="0.55000000000000004">
      <c r="A146" s="20">
        <v>22</v>
      </c>
      <c r="B146" s="70">
        <v>5439404018</v>
      </c>
      <c r="C146" s="68" t="s">
        <v>274</v>
      </c>
      <c r="D146" s="68" t="s">
        <v>699</v>
      </c>
      <c r="E146" s="68" t="s">
        <v>275</v>
      </c>
      <c r="F146" s="49">
        <v>24</v>
      </c>
      <c r="G146" s="49" t="s">
        <v>648</v>
      </c>
      <c r="H146" s="49">
        <v>2556</v>
      </c>
    </row>
    <row r="147" spans="1:8" ht="24" x14ac:dyDescent="0.55000000000000004">
      <c r="A147" s="20">
        <v>23</v>
      </c>
      <c r="B147" s="70">
        <v>5439404020</v>
      </c>
      <c r="C147" s="68" t="s">
        <v>276</v>
      </c>
      <c r="D147" s="68" t="s">
        <v>799</v>
      </c>
      <c r="E147" s="68" t="s">
        <v>277</v>
      </c>
      <c r="F147" s="49">
        <v>24</v>
      </c>
      <c r="G147" s="49" t="s">
        <v>648</v>
      </c>
      <c r="H147" s="49">
        <v>2556</v>
      </c>
    </row>
    <row r="148" spans="1:8" ht="24" x14ac:dyDescent="0.55000000000000004">
      <c r="A148" s="20">
        <v>24</v>
      </c>
      <c r="B148" s="70">
        <v>5439404021</v>
      </c>
      <c r="C148" s="68" t="s">
        <v>278</v>
      </c>
      <c r="D148" s="68" t="s">
        <v>655</v>
      </c>
      <c r="E148" s="68" t="s">
        <v>279</v>
      </c>
      <c r="F148" s="49">
        <v>24</v>
      </c>
      <c r="G148" s="49" t="s">
        <v>648</v>
      </c>
      <c r="H148" s="49">
        <v>2556</v>
      </c>
    </row>
    <row r="150" spans="1:8" ht="24" x14ac:dyDescent="0.55000000000000004">
      <c r="A150" s="88" t="s">
        <v>621</v>
      </c>
      <c r="B150" s="88"/>
      <c r="C150" s="88"/>
      <c r="D150" s="88"/>
      <c r="E150" s="88"/>
      <c r="F150" s="88"/>
      <c r="G150" s="88"/>
      <c r="H150" s="88"/>
    </row>
    <row r="151" spans="1:8" ht="24" x14ac:dyDescent="0.55000000000000004">
      <c r="A151" s="88" t="s">
        <v>620</v>
      </c>
      <c r="B151" s="88"/>
      <c r="C151" s="88"/>
      <c r="D151" s="88"/>
      <c r="E151" s="88"/>
      <c r="F151" s="88"/>
      <c r="G151" s="88"/>
      <c r="H151" s="88"/>
    </row>
    <row r="152" spans="1:8" ht="24" x14ac:dyDescent="0.55000000000000004">
      <c r="A152" s="2" t="s">
        <v>608</v>
      </c>
      <c r="B152" s="3" t="s">
        <v>609</v>
      </c>
      <c r="C152" s="3" t="s">
        <v>610</v>
      </c>
      <c r="D152" s="32" t="s">
        <v>611</v>
      </c>
      <c r="E152" s="3" t="s">
        <v>612</v>
      </c>
      <c r="F152" s="3" t="s">
        <v>645</v>
      </c>
      <c r="G152" s="3" t="s">
        <v>646</v>
      </c>
      <c r="H152" s="3" t="s">
        <v>647</v>
      </c>
    </row>
    <row r="153" spans="1:8" ht="24" x14ac:dyDescent="0.55000000000000004">
      <c r="A153" s="20">
        <v>1</v>
      </c>
      <c r="B153" s="70">
        <v>5051404001</v>
      </c>
      <c r="C153" s="68" t="s">
        <v>280</v>
      </c>
      <c r="D153" s="68" t="s">
        <v>705</v>
      </c>
      <c r="E153" s="68" t="s">
        <v>281</v>
      </c>
      <c r="F153" s="49">
        <v>24</v>
      </c>
      <c r="G153" s="49" t="s">
        <v>648</v>
      </c>
      <c r="H153" s="49">
        <v>2556</v>
      </c>
    </row>
    <row r="154" spans="1:8" ht="24" x14ac:dyDescent="0.55000000000000004">
      <c r="A154" s="20">
        <v>2</v>
      </c>
      <c r="B154" s="70">
        <v>5051404002</v>
      </c>
      <c r="C154" s="68" t="s">
        <v>282</v>
      </c>
      <c r="D154" s="68" t="s">
        <v>696</v>
      </c>
      <c r="E154" s="68" t="s">
        <v>650</v>
      </c>
      <c r="F154" s="49">
        <v>24</v>
      </c>
      <c r="G154" s="49" t="s">
        <v>648</v>
      </c>
      <c r="H154" s="49">
        <v>2556</v>
      </c>
    </row>
    <row r="155" spans="1:8" ht="24" x14ac:dyDescent="0.55000000000000004">
      <c r="A155" s="20">
        <v>3</v>
      </c>
      <c r="B155" s="70">
        <v>5051404003</v>
      </c>
      <c r="C155" s="68" t="s">
        <v>283</v>
      </c>
      <c r="D155" s="68" t="s">
        <v>630</v>
      </c>
      <c r="E155" s="68" t="s">
        <v>284</v>
      </c>
      <c r="F155" s="49">
        <v>24</v>
      </c>
      <c r="G155" s="49" t="s">
        <v>648</v>
      </c>
      <c r="H155" s="49">
        <v>2556</v>
      </c>
    </row>
    <row r="156" spans="1:8" ht="24" x14ac:dyDescent="0.55000000000000004">
      <c r="A156" s="20">
        <v>4</v>
      </c>
      <c r="B156" s="70">
        <v>5051404004</v>
      </c>
      <c r="C156" s="68" t="s">
        <v>285</v>
      </c>
      <c r="D156" s="68" t="s">
        <v>644</v>
      </c>
      <c r="E156" s="68" t="s">
        <v>286</v>
      </c>
      <c r="F156" s="49">
        <v>24</v>
      </c>
      <c r="G156" s="49" t="s">
        <v>648</v>
      </c>
      <c r="H156" s="49">
        <v>2556</v>
      </c>
    </row>
    <row r="157" spans="1:8" ht="24" x14ac:dyDescent="0.55000000000000004">
      <c r="A157" s="20">
        <v>5</v>
      </c>
      <c r="B157" s="70">
        <v>5051404005</v>
      </c>
      <c r="C157" s="68" t="s">
        <v>287</v>
      </c>
      <c r="D157" s="68" t="s">
        <v>694</v>
      </c>
      <c r="E157" s="68" t="s">
        <v>288</v>
      </c>
      <c r="F157" s="49">
        <v>24</v>
      </c>
      <c r="G157" s="49" t="s">
        <v>648</v>
      </c>
      <c r="H157" s="49">
        <v>2556</v>
      </c>
    </row>
    <row r="158" spans="1:8" ht="24" x14ac:dyDescent="0.55000000000000004">
      <c r="A158" s="20">
        <v>6</v>
      </c>
      <c r="B158" s="70">
        <v>5051404006</v>
      </c>
      <c r="C158" s="68" t="s">
        <v>289</v>
      </c>
      <c r="D158" s="68" t="s">
        <v>290</v>
      </c>
      <c r="E158" s="68" t="s">
        <v>291</v>
      </c>
      <c r="F158" s="49">
        <v>24</v>
      </c>
      <c r="G158" s="49" t="s">
        <v>648</v>
      </c>
      <c r="H158" s="49">
        <v>2556</v>
      </c>
    </row>
    <row r="159" spans="1:8" ht="24" x14ac:dyDescent="0.55000000000000004">
      <c r="A159" s="20">
        <v>7</v>
      </c>
      <c r="B159" s="70">
        <v>5051404007</v>
      </c>
      <c r="C159" s="68" t="s">
        <v>292</v>
      </c>
      <c r="D159" s="68" t="s">
        <v>725</v>
      </c>
      <c r="E159" s="68" t="s">
        <v>640</v>
      </c>
      <c r="F159" s="49">
        <v>24</v>
      </c>
      <c r="G159" s="49" t="s">
        <v>648</v>
      </c>
      <c r="H159" s="49">
        <v>2556</v>
      </c>
    </row>
    <row r="160" spans="1:8" ht="24" x14ac:dyDescent="0.55000000000000004">
      <c r="A160" s="20">
        <v>8</v>
      </c>
      <c r="B160" s="70">
        <v>5051404008</v>
      </c>
      <c r="C160" s="68" t="s">
        <v>293</v>
      </c>
      <c r="D160" s="68" t="s">
        <v>294</v>
      </c>
      <c r="E160" s="68" t="s">
        <v>295</v>
      </c>
      <c r="F160" s="49">
        <v>24</v>
      </c>
      <c r="G160" s="49" t="s">
        <v>648</v>
      </c>
      <c r="H160" s="49">
        <v>2556</v>
      </c>
    </row>
    <row r="161" spans="1:8" ht="24" x14ac:dyDescent="0.55000000000000004">
      <c r="A161" s="20">
        <v>9</v>
      </c>
      <c r="B161" s="70">
        <v>5051404010</v>
      </c>
      <c r="C161" s="68" t="s">
        <v>296</v>
      </c>
      <c r="D161" s="68" t="s">
        <v>297</v>
      </c>
      <c r="E161" s="68" t="s">
        <v>298</v>
      </c>
      <c r="F161" s="49">
        <v>24</v>
      </c>
      <c r="G161" s="49" t="s">
        <v>648</v>
      </c>
      <c r="H161" s="49">
        <v>2556</v>
      </c>
    </row>
    <row r="162" spans="1:8" ht="24" x14ac:dyDescent="0.55000000000000004">
      <c r="A162" s="20">
        <v>10</v>
      </c>
      <c r="B162" s="70">
        <v>5051404011</v>
      </c>
      <c r="C162" s="68" t="s">
        <v>299</v>
      </c>
      <c r="D162" s="68" t="s">
        <v>300</v>
      </c>
      <c r="E162" s="68" t="s">
        <v>301</v>
      </c>
      <c r="F162" s="49">
        <v>24</v>
      </c>
      <c r="G162" s="49" t="s">
        <v>648</v>
      </c>
      <c r="H162" s="49">
        <v>2556</v>
      </c>
    </row>
    <row r="163" spans="1:8" ht="24" x14ac:dyDescent="0.55000000000000004">
      <c r="A163" s="20">
        <v>11</v>
      </c>
      <c r="B163" s="70">
        <v>5051404012</v>
      </c>
      <c r="C163" s="68" t="s">
        <v>302</v>
      </c>
      <c r="D163" s="68" t="s">
        <v>303</v>
      </c>
      <c r="E163" s="68" t="s">
        <v>304</v>
      </c>
      <c r="F163" s="49">
        <v>24</v>
      </c>
      <c r="G163" s="49" t="s">
        <v>648</v>
      </c>
      <c r="H163" s="49">
        <v>2556</v>
      </c>
    </row>
    <row r="164" spans="1:8" ht="24" x14ac:dyDescent="0.55000000000000004">
      <c r="A164" s="20">
        <v>12</v>
      </c>
      <c r="B164" s="70">
        <v>5051404013</v>
      </c>
      <c r="C164" s="68" t="s">
        <v>305</v>
      </c>
      <c r="D164" s="68" t="s">
        <v>641</v>
      </c>
      <c r="E164" s="68" t="s">
        <v>306</v>
      </c>
      <c r="F164" s="49">
        <v>24</v>
      </c>
      <c r="G164" s="49" t="s">
        <v>648</v>
      </c>
      <c r="H164" s="49">
        <v>2556</v>
      </c>
    </row>
    <row r="165" spans="1:8" ht="24" x14ac:dyDescent="0.55000000000000004">
      <c r="A165" s="20">
        <v>13</v>
      </c>
      <c r="B165" s="70">
        <v>5051404014</v>
      </c>
      <c r="C165" s="68" t="s">
        <v>307</v>
      </c>
      <c r="D165" s="68" t="s">
        <v>308</v>
      </c>
      <c r="E165" s="68" t="s">
        <v>309</v>
      </c>
      <c r="F165" s="49">
        <v>24</v>
      </c>
      <c r="G165" s="49" t="s">
        <v>648</v>
      </c>
      <c r="H165" s="49">
        <v>2556</v>
      </c>
    </row>
    <row r="166" spans="1:8" ht="24" x14ac:dyDescent="0.55000000000000004">
      <c r="A166" s="20">
        <v>14</v>
      </c>
      <c r="B166" s="70">
        <v>5051404015</v>
      </c>
      <c r="C166" s="68" t="s">
        <v>310</v>
      </c>
      <c r="D166" s="68" t="s">
        <v>311</v>
      </c>
      <c r="E166" s="68" t="s">
        <v>312</v>
      </c>
      <c r="F166" s="49">
        <v>24</v>
      </c>
      <c r="G166" s="49" t="s">
        <v>648</v>
      </c>
      <c r="H166" s="49">
        <v>2556</v>
      </c>
    </row>
    <row r="167" spans="1:8" ht="24" x14ac:dyDescent="0.55000000000000004">
      <c r="A167" s="20">
        <v>15</v>
      </c>
      <c r="B167" s="70">
        <v>5051404016</v>
      </c>
      <c r="C167" s="68" t="s">
        <v>313</v>
      </c>
      <c r="D167" s="68" t="s">
        <v>637</v>
      </c>
      <c r="E167" s="68" t="s">
        <v>314</v>
      </c>
      <c r="F167" s="49">
        <v>24</v>
      </c>
      <c r="G167" s="49" t="s">
        <v>648</v>
      </c>
      <c r="H167" s="49">
        <v>2556</v>
      </c>
    </row>
    <row r="168" spans="1:8" ht="24" x14ac:dyDescent="0.55000000000000004">
      <c r="A168" s="20">
        <v>16</v>
      </c>
      <c r="B168" s="70">
        <v>5051404017</v>
      </c>
      <c r="C168" s="68" t="s">
        <v>315</v>
      </c>
      <c r="D168" s="68" t="s">
        <v>316</v>
      </c>
      <c r="E168" s="68" t="s">
        <v>317</v>
      </c>
      <c r="F168" s="49">
        <v>24</v>
      </c>
      <c r="G168" s="49" t="s">
        <v>648</v>
      </c>
      <c r="H168" s="49">
        <v>2556</v>
      </c>
    </row>
    <row r="169" spans="1:8" ht="24" x14ac:dyDescent="0.55000000000000004">
      <c r="A169" s="20">
        <v>17</v>
      </c>
      <c r="B169" s="70">
        <v>5051404018</v>
      </c>
      <c r="C169" s="68" t="s">
        <v>638</v>
      </c>
      <c r="D169" s="68" t="s">
        <v>792</v>
      </c>
      <c r="E169" s="68" t="s">
        <v>318</v>
      </c>
      <c r="F169" s="49">
        <v>24</v>
      </c>
      <c r="G169" s="49" t="s">
        <v>648</v>
      </c>
      <c r="H169" s="49">
        <v>2556</v>
      </c>
    </row>
    <row r="170" spans="1:8" ht="24" x14ac:dyDescent="0.55000000000000004">
      <c r="A170" s="20">
        <v>18</v>
      </c>
      <c r="B170" s="70">
        <v>5051404019</v>
      </c>
      <c r="C170" s="68" t="s">
        <v>702</v>
      </c>
      <c r="D170" s="68" t="s">
        <v>19</v>
      </c>
      <c r="E170" s="68" t="s">
        <v>174</v>
      </c>
      <c r="F170" s="49">
        <v>24</v>
      </c>
      <c r="G170" s="49" t="s">
        <v>648</v>
      </c>
      <c r="H170" s="49">
        <v>2556</v>
      </c>
    </row>
    <row r="171" spans="1:8" ht="24" x14ac:dyDescent="0.55000000000000004">
      <c r="A171" s="20">
        <v>19</v>
      </c>
      <c r="B171" s="70">
        <v>5051404021</v>
      </c>
      <c r="C171" s="68" t="s">
        <v>319</v>
      </c>
      <c r="D171" s="68" t="s">
        <v>320</v>
      </c>
      <c r="E171" s="68" t="s">
        <v>321</v>
      </c>
      <c r="F171" s="49">
        <v>24</v>
      </c>
      <c r="G171" s="49" t="s">
        <v>648</v>
      </c>
      <c r="H171" s="49">
        <v>2556</v>
      </c>
    </row>
    <row r="172" spans="1:8" ht="24" x14ac:dyDescent="0.55000000000000004">
      <c r="A172" s="20">
        <v>20</v>
      </c>
      <c r="B172" s="70">
        <v>5051404022</v>
      </c>
      <c r="C172" s="68" t="s">
        <v>322</v>
      </c>
      <c r="D172" s="68" t="s">
        <v>626</v>
      </c>
      <c r="E172" s="68" t="s">
        <v>691</v>
      </c>
      <c r="F172" s="49">
        <v>24</v>
      </c>
      <c r="G172" s="49" t="s">
        <v>648</v>
      </c>
      <c r="H172" s="49">
        <v>2556</v>
      </c>
    </row>
    <row r="173" spans="1:8" ht="24" x14ac:dyDescent="0.55000000000000004">
      <c r="A173" s="20">
        <v>21</v>
      </c>
      <c r="B173" s="70">
        <v>5051404023</v>
      </c>
      <c r="C173" s="68" t="s">
        <v>323</v>
      </c>
      <c r="D173" s="68" t="s">
        <v>324</v>
      </c>
      <c r="E173" s="68" t="s">
        <v>325</v>
      </c>
      <c r="F173" s="49">
        <v>24</v>
      </c>
      <c r="G173" s="49" t="s">
        <v>648</v>
      </c>
      <c r="H173" s="49">
        <v>2556</v>
      </c>
    </row>
    <row r="174" spans="1:8" ht="24" x14ac:dyDescent="0.55000000000000004">
      <c r="A174" s="20">
        <v>22</v>
      </c>
      <c r="B174" s="70">
        <v>5051404024</v>
      </c>
      <c r="C174" s="68" t="s">
        <v>326</v>
      </c>
      <c r="D174" s="68" t="s">
        <v>11</v>
      </c>
      <c r="E174" s="68" t="s">
        <v>327</v>
      </c>
      <c r="F174" s="49">
        <v>24</v>
      </c>
      <c r="G174" s="49" t="s">
        <v>648</v>
      </c>
      <c r="H174" s="49">
        <v>2556</v>
      </c>
    </row>
    <row r="175" spans="1:8" ht="24" x14ac:dyDescent="0.55000000000000004">
      <c r="A175" s="20">
        <v>23</v>
      </c>
      <c r="B175" s="70">
        <v>5051404025</v>
      </c>
      <c r="C175" s="68" t="s">
        <v>328</v>
      </c>
      <c r="D175" s="68" t="s">
        <v>329</v>
      </c>
      <c r="E175" s="68" t="s">
        <v>330</v>
      </c>
      <c r="F175" s="49">
        <v>24</v>
      </c>
      <c r="G175" s="49" t="s">
        <v>648</v>
      </c>
      <c r="H175" s="49">
        <v>2556</v>
      </c>
    </row>
    <row r="176" spans="1:8" ht="24" x14ac:dyDescent="0.55000000000000004">
      <c r="A176" s="20">
        <v>24</v>
      </c>
      <c r="B176" s="70">
        <v>5051404026</v>
      </c>
      <c r="C176" s="68" t="s">
        <v>331</v>
      </c>
      <c r="D176" s="68" t="s">
        <v>139</v>
      </c>
      <c r="E176" s="68" t="s">
        <v>332</v>
      </c>
      <c r="F176" s="49">
        <v>24</v>
      </c>
      <c r="G176" s="49" t="s">
        <v>648</v>
      </c>
      <c r="H176" s="49">
        <v>2556</v>
      </c>
    </row>
    <row r="177" spans="1:8" ht="24" x14ac:dyDescent="0.55000000000000004">
      <c r="A177" s="20">
        <v>25</v>
      </c>
      <c r="B177" s="70">
        <v>5051404027</v>
      </c>
      <c r="C177" s="68" t="s">
        <v>333</v>
      </c>
      <c r="D177" s="68" t="s">
        <v>651</v>
      </c>
      <c r="E177" s="68" t="s">
        <v>334</v>
      </c>
      <c r="F177" s="49">
        <v>24</v>
      </c>
      <c r="G177" s="49" t="s">
        <v>648</v>
      </c>
      <c r="H177" s="49">
        <v>2556</v>
      </c>
    </row>
    <row r="178" spans="1:8" ht="24" x14ac:dyDescent="0.55000000000000004">
      <c r="A178" s="20">
        <v>26</v>
      </c>
      <c r="B178" s="70">
        <v>5051404028</v>
      </c>
      <c r="C178" s="68" t="s">
        <v>335</v>
      </c>
      <c r="D178" s="68" t="s">
        <v>643</v>
      </c>
      <c r="E178" s="68" t="s">
        <v>336</v>
      </c>
      <c r="F178" s="49">
        <v>24</v>
      </c>
      <c r="G178" s="49" t="s">
        <v>648</v>
      </c>
      <c r="H178" s="49">
        <v>2556</v>
      </c>
    </row>
    <row r="179" spans="1:8" ht="24" x14ac:dyDescent="0.55000000000000004">
      <c r="A179" s="20">
        <v>27</v>
      </c>
      <c r="B179" s="70">
        <v>5051404029</v>
      </c>
      <c r="C179" s="68" t="s">
        <v>337</v>
      </c>
      <c r="D179" s="68" t="s">
        <v>146</v>
      </c>
      <c r="E179" s="68" t="s">
        <v>338</v>
      </c>
      <c r="F179" s="49">
        <v>24</v>
      </c>
      <c r="G179" s="49" t="s">
        <v>648</v>
      </c>
      <c r="H179" s="49">
        <v>2556</v>
      </c>
    </row>
    <row r="180" spans="1:8" ht="24" x14ac:dyDescent="0.55000000000000004">
      <c r="A180" s="20">
        <v>28</v>
      </c>
      <c r="B180" s="70">
        <v>5051404030</v>
      </c>
      <c r="C180" s="68" t="s">
        <v>339</v>
      </c>
      <c r="D180" s="68" t="s">
        <v>710</v>
      </c>
      <c r="E180" s="68" t="s">
        <v>340</v>
      </c>
      <c r="F180" s="49">
        <v>24</v>
      </c>
      <c r="G180" s="49" t="s">
        <v>648</v>
      </c>
      <c r="H180" s="49">
        <v>2556</v>
      </c>
    </row>
    <row r="181" spans="1:8" ht="24" x14ac:dyDescent="0.55000000000000004">
      <c r="A181" s="20">
        <v>29</v>
      </c>
      <c r="B181" s="70">
        <v>5051404031</v>
      </c>
      <c r="C181" s="68" t="s">
        <v>341</v>
      </c>
      <c r="D181" s="68" t="s">
        <v>8</v>
      </c>
      <c r="E181" s="68" t="s">
        <v>342</v>
      </c>
      <c r="F181" s="49">
        <v>24</v>
      </c>
      <c r="G181" s="49" t="s">
        <v>648</v>
      </c>
      <c r="H181" s="49">
        <v>2556</v>
      </c>
    </row>
    <row r="182" spans="1:8" ht="24" x14ac:dyDescent="0.55000000000000004">
      <c r="A182" s="20">
        <v>30</v>
      </c>
      <c r="B182" s="70">
        <v>5051404032</v>
      </c>
      <c r="C182" s="68" t="s">
        <v>343</v>
      </c>
      <c r="D182" s="68" t="s">
        <v>344</v>
      </c>
      <c r="E182" s="68" t="s">
        <v>345</v>
      </c>
      <c r="F182" s="49">
        <v>24</v>
      </c>
      <c r="G182" s="49" t="s">
        <v>648</v>
      </c>
      <c r="H182" s="49">
        <v>2556</v>
      </c>
    </row>
    <row r="183" spans="1:8" ht="24" x14ac:dyDescent="0.55000000000000004">
      <c r="A183" s="20">
        <v>31</v>
      </c>
      <c r="B183" s="70">
        <v>5051404033</v>
      </c>
      <c r="C183" s="68" t="s">
        <v>346</v>
      </c>
      <c r="D183" s="68" t="s">
        <v>618</v>
      </c>
      <c r="E183" s="68" t="s">
        <v>347</v>
      </c>
      <c r="F183" s="49">
        <v>24</v>
      </c>
      <c r="G183" s="49" t="s">
        <v>648</v>
      </c>
      <c r="H183" s="49">
        <v>2556</v>
      </c>
    </row>
    <row r="184" spans="1:8" ht="24" x14ac:dyDescent="0.55000000000000004">
      <c r="A184" s="20">
        <v>32</v>
      </c>
      <c r="B184" s="70">
        <v>5051404034</v>
      </c>
      <c r="C184" s="68" t="s">
        <v>348</v>
      </c>
      <c r="D184" s="68" t="s">
        <v>624</v>
      </c>
      <c r="E184" s="68" t="s">
        <v>349</v>
      </c>
      <c r="F184" s="49">
        <v>24</v>
      </c>
      <c r="G184" s="49" t="s">
        <v>648</v>
      </c>
      <c r="H184" s="49">
        <v>2556</v>
      </c>
    </row>
    <row r="186" spans="1:8" ht="24" x14ac:dyDescent="0.55000000000000004">
      <c r="A186" s="88" t="s">
        <v>491</v>
      </c>
      <c r="B186" s="88"/>
      <c r="C186" s="88"/>
      <c r="D186" s="88"/>
      <c r="E186" s="88"/>
      <c r="F186" s="88"/>
      <c r="G186" s="88"/>
      <c r="H186" s="88"/>
    </row>
    <row r="187" spans="1:8" ht="24" x14ac:dyDescent="0.55000000000000004">
      <c r="A187" s="88" t="s">
        <v>620</v>
      </c>
      <c r="B187" s="88"/>
      <c r="C187" s="88"/>
      <c r="D187" s="88"/>
      <c r="E187" s="88"/>
      <c r="F187" s="88"/>
      <c r="G187" s="88"/>
      <c r="H187" s="88"/>
    </row>
    <row r="188" spans="1:8" ht="24" x14ac:dyDescent="0.55000000000000004">
      <c r="A188" s="2" t="s">
        <v>608</v>
      </c>
      <c r="B188" s="3" t="s">
        <v>609</v>
      </c>
      <c r="C188" s="3" t="s">
        <v>610</v>
      </c>
      <c r="D188" s="32" t="s">
        <v>611</v>
      </c>
      <c r="E188" s="3" t="s">
        <v>612</v>
      </c>
      <c r="F188" s="3" t="s">
        <v>645</v>
      </c>
      <c r="G188" s="3" t="s">
        <v>646</v>
      </c>
      <c r="H188" s="3" t="s">
        <v>647</v>
      </c>
    </row>
    <row r="189" spans="1:8" ht="24" x14ac:dyDescent="0.55000000000000004">
      <c r="A189" s="20">
        <v>1</v>
      </c>
      <c r="B189" s="61">
        <v>5473404801</v>
      </c>
      <c r="C189" s="75" t="s">
        <v>473</v>
      </c>
      <c r="D189" s="58" t="s">
        <v>20</v>
      </c>
      <c r="E189" s="74" t="s">
        <v>773</v>
      </c>
      <c r="F189" s="49">
        <v>24</v>
      </c>
      <c r="G189" s="49" t="s">
        <v>648</v>
      </c>
      <c r="H189" s="49">
        <v>2556</v>
      </c>
    </row>
    <row r="190" spans="1:8" ht="24" x14ac:dyDescent="0.55000000000000004">
      <c r="A190" s="20">
        <v>2</v>
      </c>
      <c r="B190" s="73">
        <v>5473404805</v>
      </c>
      <c r="C190" s="74" t="s">
        <v>350</v>
      </c>
      <c r="D190" s="74" t="s">
        <v>173</v>
      </c>
      <c r="E190" s="74" t="s">
        <v>351</v>
      </c>
      <c r="F190" s="49">
        <v>24</v>
      </c>
      <c r="G190" s="49" t="s">
        <v>648</v>
      </c>
      <c r="H190" s="49">
        <v>2556</v>
      </c>
    </row>
    <row r="191" spans="1:8" ht="24" x14ac:dyDescent="0.55000000000000004">
      <c r="A191" s="20">
        <v>3</v>
      </c>
      <c r="B191" s="73">
        <v>5473404806</v>
      </c>
      <c r="C191" s="74" t="s">
        <v>352</v>
      </c>
      <c r="D191" s="74" t="s">
        <v>353</v>
      </c>
      <c r="E191" s="74" t="s">
        <v>354</v>
      </c>
      <c r="F191" s="49">
        <v>24</v>
      </c>
      <c r="G191" s="49" t="s">
        <v>648</v>
      </c>
      <c r="H191" s="49">
        <v>2556</v>
      </c>
    </row>
    <row r="192" spans="1:8" ht="24" x14ac:dyDescent="0.55000000000000004">
      <c r="A192" s="20">
        <v>4</v>
      </c>
      <c r="B192" s="73">
        <v>5473404808</v>
      </c>
      <c r="C192" s="74" t="s">
        <v>355</v>
      </c>
      <c r="D192" s="74" t="s">
        <v>709</v>
      </c>
      <c r="E192" s="74" t="s">
        <v>356</v>
      </c>
      <c r="F192" s="49">
        <v>24</v>
      </c>
      <c r="G192" s="49" t="s">
        <v>648</v>
      </c>
      <c r="H192" s="49">
        <v>2556</v>
      </c>
    </row>
    <row r="193" spans="1:8" ht="24" x14ac:dyDescent="0.55000000000000004">
      <c r="A193" s="20">
        <v>5</v>
      </c>
      <c r="B193" s="73">
        <v>5473404818</v>
      </c>
      <c r="C193" s="74" t="s">
        <v>357</v>
      </c>
      <c r="D193" s="74" t="s">
        <v>633</v>
      </c>
      <c r="E193" s="74" t="s">
        <v>358</v>
      </c>
      <c r="F193" s="49">
        <v>24</v>
      </c>
      <c r="G193" s="49" t="s">
        <v>648</v>
      </c>
      <c r="H193" s="49">
        <v>2556</v>
      </c>
    </row>
    <row r="194" spans="1:8" ht="24" x14ac:dyDescent="0.55000000000000004">
      <c r="A194" s="20">
        <v>6</v>
      </c>
      <c r="B194" s="73">
        <v>5473404827</v>
      </c>
      <c r="C194" s="74" t="s">
        <v>359</v>
      </c>
      <c r="D194" s="74" t="s">
        <v>263</v>
      </c>
      <c r="E194" s="74" t="s">
        <v>616</v>
      </c>
      <c r="F194" s="49">
        <v>24</v>
      </c>
      <c r="G194" s="49" t="s">
        <v>648</v>
      </c>
      <c r="H194" s="49">
        <v>2556</v>
      </c>
    </row>
    <row r="195" spans="1:8" ht="24" x14ac:dyDescent="0.55000000000000004">
      <c r="A195" s="20">
        <v>7</v>
      </c>
      <c r="B195" s="73">
        <v>5473404841</v>
      </c>
      <c r="C195" s="74" t="s">
        <v>360</v>
      </c>
      <c r="D195" s="74" t="s">
        <v>361</v>
      </c>
      <c r="E195" s="74" t="s">
        <v>362</v>
      </c>
      <c r="F195" s="49">
        <v>24</v>
      </c>
      <c r="G195" s="49" t="s">
        <v>648</v>
      </c>
      <c r="H195" s="49">
        <v>2556</v>
      </c>
    </row>
    <row r="196" spans="1:8" ht="24" x14ac:dyDescent="0.55000000000000004">
      <c r="A196" s="20">
        <v>8</v>
      </c>
      <c r="B196" s="73">
        <v>5473404832</v>
      </c>
      <c r="C196" s="74" t="s">
        <v>363</v>
      </c>
      <c r="D196" s="74" t="s">
        <v>364</v>
      </c>
      <c r="E196" s="74" t="s">
        <v>147</v>
      </c>
      <c r="F196" s="49">
        <v>24</v>
      </c>
      <c r="G196" s="49" t="s">
        <v>648</v>
      </c>
      <c r="H196" s="49">
        <v>2556</v>
      </c>
    </row>
    <row r="197" spans="1:8" ht="24" x14ac:dyDescent="0.55000000000000004">
      <c r="A197" s="20">
        <v>9</v>
      </c>
      <c r="B197" s="73">
        <v>5473404819</v>
      </c>
      <c r="C197" s="74" t="s">
        <v>365</v>
      </c>
      <c r="D197" s="74" t="s">
        <v>366</v>
      </c>
      <c r="E197" s="74" t="s">
        <v>367</v>
      </c>
      <c r="F197" s="49">
        <v>24</v>
      </c>
      <c r="G197" s="49" t="s">
        <v>648</v>
      </c>
      <c r="H197" s="49">
        <v>2556</v>
      </c>
    </row>
    <row r="198" spans="1:8" ht="24" x14ac:dyDescent="0.55000000000000004">
      <c r="A198" s="20">
        <v>10</v>
      </c>
      <c r="B198" s="73">
        <v>5373404801</v>
      </c>
      <c r="C198" s="74" t="s">
        <v>368</v>
      </c>
      <c r="D198" s="74" t="s">
        <v>816</v>
      </c>
      <c r="E198" s="74" t="s">
        <v>369</v>
      </c>
      <c r="F198" s="49">
        <v>24</v>
      </c>
      <c r="G198" s="49" t="s">
        <v>648</v>
      </c>
      <c r="H198" s="49">
        <v>2556</v>
      </c>
    </row>
    <row r="199" spans="1:8" ht="24" x14ac:dyDescent="0.55000000000000004">
      <c r="A199" s="20">
        <v>11</v>
      </c>
      <c r="B199" s="61">
        <v>5373404818</v>
      </c>
      <c r="C199" s="75" t="s">
        <v>370</v>
      </c>
      <c r="D199" s="75" t="s">
        <v>371</v>
      </c>
      <c r="E199" s="58" t="s">
        <v>737</v>
      </c>
      <c r="F199" s="49">
        <v>24</v>
      </c>
      <c r="G199" s="49" t="s">
        <v>648</v>
      </c>
      <c r="H199" s="49">
        <v>2556</v>
      </c>
    </row>
    <row r="200" spans="1:8" ht="24" x14ac:dyDescent="0.55000000000000004">
      <c r="A200" s="20">
        <v>12</v>
      </c>
      <c r="B200" s="73">
        <v>5473404814</v>
      </c>
      <c r="C200" s="74" t="s">
        <v>372</v>
      </c>
      <c r="D200" s="74" t="s">
        <v>653</v>
      </c>
      <c r="E200" s="74" t="s">
        <v>373</v>
      </c>
      <c r="F200" s="49">
        <v>24</v>
      </c>
      <c r="G200" s="49" t="s">
        <v>648</v>
      </c>
      <c r="H200" s="49">
        <v>2556</v>
      </c>
    </row>
    <row r="201" spans="1:8" ht="24" x14ac:dyDescent="0.55000000000000004">
      <c r="A201" s="20">
        <v>13</v>
      </c>
      <c r="B201" s="73">
        <v>5473404821</v>
      </c>
      <c r="C201" s="74" t="s">
        <v>374</v>
      </c>
      <c r="D201" s="74" t="s">
        <v>375</v>
      </c>
      <c r="E201" s="74" t="s">
        <v>376</v>
      </c>
      <c r="F201" s="49">
        <v>24</v>
      </c>
      <c r="G201" s="49" t="s">
        <v>648</v>
      </c>
      <c r="H201" s="49">
        <v>2556</v>
      </c>
    </row>
    <row r="202" spans="1:8" ht="24" x14ac:dyDescent="0.55000000000000004">
      <c r="A202" s="20">
        <v>14</v>
      </c>
      <c r="B202" s="73">
        <v>5473404803</v>
      </c>
      <c r="C202" s="74" t="s">
        <v>377</v>
      </c>
      <c r="D202" s="74" t="s">
        <v>707</v>
      </c>
      <c r="E202" s="74" t="s">
        <v>378</v>
      </c>
      <c r="F202" s="49">
        <v>24</v>
      </c>
      <c r="G202" s="49" t="s">
        <v>648</v>
      </c>
      <c r="H202" s="49">
        <v>2556</v>
      </c>
    </row>
    <row r="203" spans="1:8" ht="24" x14ac:dyDescent="0.55000000000000004">
      <c r="A203" s="20">
        <v>15</v>
      </c>
      <c r="B203" s="73">
        <v>5473404833</v>
      </c>
      <c r="C203" s="74" t="s">
        <v>379</v>
      </c>
      <c r="D203" s="74" t="s">
        <v>380</v>
      </c>
      <c r="E203" s="74" t="s">
        <v>381</v>
      </c>
      <c r="F203" s="49">
        <v>24</v>
      </c>
      <c r="G203" s="49" t="s">
        <v>648</v>
      </c>
      <c r="H203" s="49">
        <v>2556</v>
      </c>
    </row>
    <row r="204" spans="1:8" ht="24" x14ac:dyDescent="0.55000000000000004">
      <c r="A204" s="20">
        <v>16</v>
      </c>
      <c r="B204" s="73">
        <v>5473404823</v>
      </c>
      <c r="C204" s="74" t="s">
        <v>382</v>
      </c>
      <c r="D204" s="74" t="s">
        <v>383</v>
      </c>
      <c r="E204" s="74" t="s">
        <v>384</v>
      </c>
      <c r="F204" s="49">
        <v>24</v>
      </c>
      <c r="G204" s="49" t="s">
        <v>648</v>
      </c>
      <c r="H204" s="49">
        <v>2556</v>
      </c>
    </row>
    <row r="205" spans="1:8" ht="24" x14ac:dyDescent="0.55000000000000004">
      <c r="A205" s="20">
        <v>17</v>
      </c>
      <c r="B205" s="73">
        <v>5473404825</v>
      </c>
      <c r="C205" s="74" t="s">
        <v>385</v>
      </c>
      <c r="D205" s="74" t="s">
        <v>176</v>
      </c>
      <c r="E205" s="74" t="s">
        <v>386</v>
      </c>
      <c r="F205" s="49">
        <v>24</v>
      </c>
      <c r="G205" s="49" t="s">
        <v>648</v>
      </c>
      <c r="H205" s="49">
        <v>2556</v>
      </c>
    </row>
    <row r="206" spans="1:8" ht="24" x14ac:dyDescent="0.55000000000000004">
      <c r="A206" s="20">
        <v>18</v>
      </c>
      <c r="B206" s="73">
        <v>5473404828</v>
      </c>
      <c r="C206" s="74" t="s">
        <v>387</v>
      </c>
      <c r="D206" s="74" t="s">
        <v>388</v>
      </c>
      <c r="E206" s="74" t="s">
        <v>389</v>
      </c>
      <c r="F206" s="49">
        <v>24</v>
      </c>
      <c r="G206" s="49" t="s">
        <v>648</v>
      </c>
      <c r="H206" s="49">
        <v>2556</v>
      </c>
    </row>
    <row r="207" spans="1:8" ht="24" x14ac:dyDescent="0.55000000000000004">
      <c r="A207" s="20">
        <v>19</v>
      </c>
      <c r="B207" s="73">
        <v>5473404817</v>
      </c>
      <c r="C207" s="74" t="s">
        <v>390</v>
      </c>
      <c r="D207" s="74" t="s">
        <v>705</v>
      </c>
      <c r="E207" s="74" t="s">
        <v>391</v>
      </c>
      <c r="F207" s="49">
        <v>24</v>
      </c>
      <c r="G207" s="49" t="s">
        <v>648</v>
      </c>
      <c r="H207" s="49">
        <v>2556</v>
      </c>
    </row>
    <row r="208" spans="1:8" ht="24" x14ac:dyDescent="0.55000000000000004">
      <c r="A208" s="20">
        <v>20</v>
      </c>
      <c r="B208" s="73">
        <v>5473404831</v>
      </c>
      <c r="C208" s="74" t="s">
        <v>617</v>
      </c>
      <c r="D208" s="74" t="s">
        <v>392</v>
      </c>
      <c r="E208" s="74" t="s">
        <v>393</v>
      </c>
      <c r="F208" s="49">
        <v>24</v>
      </c>
      <c r="G208" s="49" t="s">
        <v>648</v>
      </c>
      <c r="H208" s="49">
        <v>2556</v>
      </c>
    </row>
    <row r="209" spans="1:8" ht="24" x14ac:dyDescent="0.55000000000000004">
      <c r="A209" s="20">
        <v>21</v>
      </c>
      <c r="B209" s="61">
        <v>5473404845</v>
      </c>
      <c r="C209" s="75" t="s">
        <v>394</v>
      </c>
      <c r="D209" s="58" t="s">
        <v>766</v>
      </c>
      <c r="E209" s="75" t="s">
        <v>395</v>
      </c>
      <c r="F209" s="49">
        <v>24</v>
      </c>
      <c r="G209" s="49" t="s">
        <v>648</v>
      </c>
      <c r="H209" s="49">
        <v>2556</v>
      </c>
    </row>
    <row r="210" spans="1:8" ht="24" x14ac:dyDescent="0.55000000000000004">
      <c r="A210" s="20">
        <v>22</v>
      </c>
      <c r="B210" s="73">
        <v>5473404846</v>
      </c>
      <c r="C210" s="74" t="s">
        <v>396</v>
      </c>
      <c r="D210" s="74" t="s">
        <v>397</v>
      </c>
      <c r="E210" s="74" t="s">
        <v>398</v>
      </c>
      <c r="F210" s="49">
        <v>24</v>
      </c>
      <c r="G210" s="49" t="s">
        <v>648</v>
      </c>
      <c r="H210" s="49">
        <v>2556</v>
      </c>
    </row>
    <row r="211" spans="1:8" ht="24" x14ac:dyDescent="0.55000000000000004">
      <c r="A211" s="20">
        <v>23</v>
      </c>
      <c r="B211" s="61">
        <v>5373404806</v>
      </c>
      <c r="C211" s="75" t="s">
        <v>399</v>
      </c>
      <c r="D211" s="75" t="s">
        <v>400</v>
      </c>
      <c r="E211" s="74" t="s">
        <v>767</v>
      </c>
      <c r="F211" s="49">
        <v>24</v>
      </c>
      <c r="G211" s="49" t="s">
        <v>648</v>
      </c>
      <c r="H211" s="49">
        <v>2556</v>
      </c>
    </row>
    <row r="212" spans="1:8" ht="24" x14ac:dyDescent="0.55000000000000004">
      <c r="A212" s="20">
        <v>24</v>
      </c>
      <c r="B212" s="73">
        <v>5473404849</v>
      </c>
      <c r="C212" s="74" t="s">
        <v>401</v>
      </c>
      <c r="D212" s="74" t="s">
        <v>172</v>
      </c>
      <c r="E212" s="74" t="s">
        <v>819</v>
      </c>
      <c r="F212" s="49">
        <v>24</v>
      </c>
      <c r="G212" s="49" t="s">
        <v>648</v>
      </c>
      <c r="H212" s="49">
        <v>2556</v>
      </c>
    </row>
    <row r="213" spans="1:8" ht="24" x14ac:dyDescent="0.55000000000000004">
      <c r="A213" s="20">
        <v>25</v>
      </c>
      <c r="B213" s="61">
        <v>5373404814</v>
      </c>
      <c r="C213" s="75" t="s">
        <v>402</v>
      </c>
      <c r="D213" s="75" t="s">
        <v>403</v>
      </c>
      <c r="E213" s="74" t="s">
        <v>768</v>
      </c>
      <c r="F213" s="49">
        <v>24</v>
      </c>
      <c r="G213" s="49" t="s">
        <v>648</v>
      </c>
      <c r="H213" s="49">
        <v>2556</v>
      </c>
    </row>
    <row r="214" spans="1:8" ht="24" x14ac:dyDescent="0.55000000000000004">
      <c r="A214" s="20">
        <v>26</v>
      </c>
      <c r="B214" s="73">
        <v>5473404839</v>
      </c>
      <c r="C214" s="74" t="s">
        <v>404</v>
      </c>
      <c r="D214" s="74" t="s">
        <v>29</v>
      </c>
      <c r="E214" s="74" t="s">
        <v>405</v>
      </c>
      <c r="F214" s="49">
        <v>24</v>
      </c>
      <c r="G214" s="49" t="s">
        <v>648</v>
      </c>
      <c r="H214" s="49">
        <v>2556</v>
      </c>
    </row>
    <row r="215" spans="1:8" ht="24" x14ac:dyDescent="0.55000000000000004">
      <c r="A215" s="20">
        <v>27</v>
      </c>
      <c r="B215" s="73">
        <v>5473404802</v>
      </c>
      <c r="C215" s="74" t="s">
        <v>406</v>
      </c>
      <c r="D215" s="74" t="s">
        <v>407</v>
      </c>
      <c r="E215" s="74" t="s">
        <v>408</v>
      </c>
      <c r="F215" s="49">
        <v>24</v>
      </c>
      <c r="G215" s="49" t="s">
        <v>648</v>
      </c>
      <c r="H215" s="49">
        <v>2556</v>
      </c>
    </row>
    <row r="216" spans="1:8" ht="24" x14ac:dyDescent="0.55000000000000004">
      <c r="A216" s="20">
        <v>28</v>
      </c>
      <c r="B216" s="73">
        <v>5473404804</v>
      </c>
      <c r="C216" s="74" t="s">
        <v>409</v>
      </c>
      <c r="D216" s="74" t="s">
        <v>410</v>
      </c>
      <c r="E216" s="74" t="s">
        <v>411</v>
      </c>
      <c r="F216" s="49">
        <v>24</v>
      </c>
      <c r="G216" s="49" t="s">
        <v>648</v>
      </c>
      <c r="H216" s="49">
        <v>2556</v>
      </c>
    </row>
    <row r="217" spans="1:8" ht="24" x14ac:dyDescent="0.55000000000000004">
      <c r="A217" s="20">
        <v>29</v>
      </c>
      <c r="B217" s="73">
        <v>5473404810</v>
      </c>
      <c r="C217" s="74" t="s">
        <v>412</v>
      </c>
      <c r="D217" s="74" t="s">
        <v>413</v>
      </c>
      <c r="E217" s="74" t="s">
        <v>414</v>
      </c>
      <c r="F217" s="49">
        <v>24</v>
      </c>
      <c r="G217" s="49" t="s">
        <v>648</v>
      </c>
      <c r="H217" s="49">
        <v>2556</v>
      </c>
    </row>
    <row r="218" spans="1:8" ht="24" x14ac:dyDescent="0.55000000000000004">
      <c r="A218" s="20">
        <v>30</v>
      </c>
      <c r="B218" s="73">
        <v>5473404813</v>
      </c>
      <c r="C218" s="74" t="s">
        <v>415</v>
      </c>
      <c r="D218" s="74" t="s">
        <v>170</v>
      </c>
      <c r="E218" s="74" t="s">
        <v>416</v>
      </c>
      <c r="F218" s="49">
        <v>24</v>
      </c>
      <c r="G218" s="49" t="s">
        <v>648</v>
      </c>
      <c r="H218" s="49">
        <v>2556</v>
      </c>
    </row>
    <row r="219" spans="1:8" ht="24" x14ac:dyDescent="0.55000000000000004">
      <c r="A219" s="20">
        <v>31</v>
      </c>
      <c r="B219" s="73">
        <v>5473404848</v>
      </c>
      <c r="C219" s="74" t="s">
        <v>417</v>
      </c>
      <c r="D219" s="74" t="s">
        <v>629</v>
      </c>
      <c r="E219" s="74" t="s">
        <v>418</v>
      </c>
      <c r="F219" s="49">
        <v>24</v>
      </c>
      <c r="G219" s="49" t="s">
        <v>648</v>
      </c>
      <c r="H219" s="49">
        <v>2556</v>
      </c>
    </row>
    <row r="220" spans="1:8" ht="24" x14ac:dyDescent="0.55000000000000004">
      <c r="A220" s="20">
        <v>32</v>
      </c>
      <c r="B220" s="73">
        <v>5473404830</v>
      </c>
      <c r="C220" s="74" t="s">
        <v>419</v>
      </c>
      <c r="D220" s="74" t="s">
        <v>718</v>
      </c>
      <c r="E220" s="74" t="s">
        <v>420</v>
      </c>
      <c r="F220" s="49">
        <v>24</v>
      </c>
      <c r="G220" s="49" t="s">
        <v>648</v>
      </c>
      <c r="H220" s="49">
        <v>2556</v>
      </c>
    </row>
    <row r="221" spans="1:8" ht="24" x14ac:dyDescent="0.55000000000000004">
      <c r="A221" s="20">
        <v>33</v>
      </c>
      <c r="B221" s="73">
        <v>5473404812</v>
      </c>
      <c r="C221" s="74" t="s">
        <v>421</v>
      </c>
      <c r="D221" s="74" t="s">
        <v>422</v>
      </c>
      <c r="E221" s="74" t="s">
        <v>423</v>
      </c>
      <c r="F221" s="49">
        <v>24</v>
      </c>
      <c r="G221" s="49" t="s">
        <v>648</v>
      </c>
      <c r="H221" s="49">
        <v>2556</v>
      </c>
    </row>
    <row r="222" spans="1:8" ht="24" x14ac:dyDescent="0.55000000000000004">
      <c r="A222" s="20">
        <v>34</v>
      </c>
      <c r="B222" s="73">
        <v>5473404843</v>
      </c>
      <c r="C222" s="74" t="s">
        <v>424</v>
      </c>
      <c r="D222" s="74" t="s">
        <v>425</v>
      </c>
      <c r="E222" s="74" t="s">
        <v>426</v>
      </c>
      <c r="F222" s="49">
        <v>24</v>
      </c>
      <c r="G222" s="49" t="s">
        <v>648</v>
      </c>
      <c r="H222" s="49">
        <v>2556</v>
      </c>
    </row>
    <row r="223" spans="1:8" ht="24" x14ac:dyDescent="0.55000000000000004">
      <c r="A223" s="20">
        <v>35</v>
      </c>
      <c r="B223" s="73">
        <v>5373404815</v>
      </c>
      <c r="C223" s="74" t="s">
        <v>427</v>
      </c>
      <c r="D223" s="74" t="s">
        <v>21</v>
      </c>
      <c r="E223" s="74" t="s">
        <v>428</v>
      </c>
      <c r="F223" s="49">
        <v>24</v>
      </c>
      <c r="G223" s="49" t="s">
        <v>648</v>
      </c>
      <c r="H223" s="49">
        <v>2556</v>
      </c>
    </row>
    <row r="224" spans="1:8" ht="24" x14ac:dyDescent="0.55000000000000004">
      <c r="A224" s="20">
        <v>36</v>
      </c>
      <c r="B224" s="73">
        <v>5473404807</v>
      </c>
      <c r="C224" s="74" t="s">
        <v>429</v>
      </c>
      <c r="D224" s="74" t="s">
        <v>430</v>
      </c>
      <c r="E224" s="74" t="s">
        <v>431</v>
      </c>
      <c r="F224" s="49">
        <v>24</v>
      </c>
      <c r="G224" s="49" t="s">
        <v>648</v>
      </c>
      <c r="H224" s="49">
        <v>2556</v>
      </c>
    </row>
    <row r="225" spans="1:8" ht="24" x14ac:dyDescent="0.55000000000000004">
      <c r="A225" s="20">
        <v>37</v>
      </c>
      <c r="B225" s="73">
        <v>5473404826</v>
      </c>
      <c r="C225" s="74" t="s">
        <v>432</v>
      </c>
      <c r="D225" s="74" t="s">
        <v>263</v>
      </c>
      <c r="E225" s="74" t="s">
        <v>433</v>
      </c>
      <c r="F225" s="49">
        <v>24</v>
      </c>
      <c r="G225" s="49" t="s">
        <v>648</v>
      </c>
      <c r="H225" s="49">
        <v>2556</v>
      </c>
    </row>
    <row r="226" spans="1:8" ht="24" x14ac:dyDescent="0.55000000000000004">
      <c r="A226" s="20">
        <v>38</v>
      </c>
      <c r="B226" s="73">
        <v>5473404836</v>
      </c>
      <c r="C226" s="74" t="s">
        <v>775</v>
      </c>
      <c r="D226" s="74" t="s">
        <v>649</v>
      </c>
      <c r="E226" s="74" t="s">
        <v>434</v>
      </c>
      <c r="F226" s="49">
        <v>24</v>
      </c>
      <c r="G226" s="49" t="s">
        <v>648</v>
      </c>
      <c r="H226" s="49">
        <v>2556</v>
      </c>
    </row>
    <row r="227" spans="1:8" ht="24" x14ac:dyDescent="0.55000000000000004">
      <c r="A227" s="20">
        <v>39</v>
      </c>
      <c r="B227" s="73">
        <v>5473404809</v>
      </c>
      <c r="C227" s="74" t="s">
        <v>435</v>
      </c>
      <c r="D227" s="74" t="s">
        <v>430</v>
      </c>
      <c r="E227" s="74" t="s">
        <v>436</v>
      </c>
      <c r="F227" s="49">
        <v>24</v>
      </c>
      <c r="G227" s="49" t="s">
        <v>648</v>
      </c>
      <c r="H227" s="49">
        <v>2556</v>
      </c>
    </row>
    <row r="228" spans="1:8" ht="24" x14ac:dyDescent="0.55000000000000004">
      <c r="A228" s="20">
        <v>40</v>
      </c>
      <c r="B228" s="73">
        <v>5473404824</v>
      </c>
      <c r="C228" s="74" t="s">
        <v>437</v>
      </c>
      <c r="D228" s="74" t="s">
        <v>438</v>
      </c>
      <c r="E228" s="74" t="s">
        <v>439</v>
      </c>
      <c r="F228" s="49">
        <v>24</v>
      </c>
      <c r="G228" s="49" t="s">
        <v>648</v>
      </c>
      <c r="H228" s="49">
        <v>2556</v>
      </c>
    </row>
    <row r="229" spans="1:8" ht="24" x14ac:dyDescent="0.55000000000000004">
      <c r="A229" s="20">
        <v>41</v>
      </c>
      <c r="B229" s="61">
        <v>5373404819</v>
      </c>
      <c r="C229" s="75" t="s">
        <v>440</v>
      </c>
      <c r="D229" s="75" t="s">
        <v>441</v>
      </c>
      <c r="E229" s="74" t="s">
        <v>769</v>
      </c>
      <c r="F229" s="49">
        <v>24</v>
      </c>
      <c r="G229" s="49" t="s">
        <v>648</v>
      </c>
      <c r="H229" s="49">
        <v>2556</v>
      </c>
    </row>
    <row r="230" spans="1:8" ht="24" x14ac:dyDescent="0.55000000000000004">
      <c r="A230" s="20">
        <v>42</v>
      </c>
      <c r="B230" s="73">
        <v>5373404812</v>
      </c>
      <c r="C230" s="74" t="s">
        <v>442</v>
      </c>
      <c r="D230" s="74" t="s">
        <v>443</v>
      </c>
      <c r="E230" s="74" t="s">
        <v>444</v>
      </c>
      <c r="F230" s="49">
        <v>24</v>
      </c>
      <c r="G230" s="49" t="s">
        <v>648</v>
      </c>
      <c r="H230" s="49">
        <v>2556</v>
      </c>
    </row>
    <row r="231" spans="1:8" ht="24" x14ac:dyDescent="0.55000000000000004">
      <c r="A231" s="20">
        <v>43</v>
      </c>
      <c r="B231" s="61">
        <v>5373404805</v>
      </c>
      <c r="C231" s="75" t="s">
        <v>445</v>
      </c>
      <c r="D231" s="75" t="s">
        <v>446</v>
      </c>
      <c r="E231" s="74" t="s">
        <v>770</v>
      </c>
      <c r="F231" s="49">
        <v>24</v>
      </c>
      <c r="G231" s="49" t="s">
        <v>648</v>
      </c>
      <c r="H231" s="49">
        <v>2556</v>
      </c>
    </row>
    <row r="232" spans="1:8" ht="24" x14ac:dyDescent="0.55000000000000004">
      <c r="A232" s="20">
        <v>44</v>
      </c>
      <c r="B232" s="73">
        <v>5473404842</v>
      </c>
      <c r="C232" s="74" t="s">
        <v>447</v>
      </c>
      <c r="D232" s="74" t="s">
        <v>448</v>
      </c>
      <c r="E232" s="74" t="s">
        <v>449</v>
      </c>
      <c r="F232" s="49">
        <v>24</v>
      </c>
      <c r="G232" s="49" t="s">
        <v>648</v>
      </c>
      <c r="H232" s="49">
        <v>2556</v>
      </c>
    </row>
    <row r="233" spans="1:8" ht="24" x14ac:dyDescent="0.55000000000000004">
      <c r="A233" s="20">
        <v>45</v>
      </c>
      <c r="B233" s="73">
        <v>5373404803</v>
      </c>
      <c r="C233" s="74" t="s">
        <v>450</v>
      </c>
      <c r="D233" s="74" t="s">
        <v>708</v>
      </c>
      <c r="E233" s="57" t="s">
        <v>451</v>
      </c>
      <c r="F233" s="49">
        <v>24</v>
      </c>
      <c r="G233" s="49" t="s">
        <v>648</v>
      </c>
      <c r="H233" s="49">
        <v>2556</v>
      </c>
    </row>
    <row r="234" spans="1:8" ht="24" x14ac:dyDescent="0.55000000000000004">
      <c r="A234" s="20">
        <v>46</v>
      </c>
      <c r="B234" s="73">
        <v>5473404820</v>
      </c>
      <c r="C234" s="74" t="s">
        <v>452</v>
      </c>
      <c r="D234" s="74" t="s">
        <v>654</v>
      </c>
      <c r="E234" s="74" t="s">
        <v>453</v>
      </c>
      <c r="F234" s="49">
        <v>24</v>
      </c>
      <c r="G234" s="49" t="s">
        <v>648</v>
      </c>
      <c r="H234" s="49">
        <v>2556</v>
      </c>
    </row>
    <row r="235" spans="1:8" ht="24" x14ac:dyDescent="0.55000000000000004">
      <c r="A235" s="20">
        <v>47</v>
      </c>
      <c r="B235" s="73">
        <v>5273404835</v>
      </c>
      <c r="C235" s="74" t="s">
        <v>454</v>
      </c>
      <c r="D235" s="74" t="s">
        <v>455</v>
      </c>
      <c r="E235" s="74" t="s">
        <v>619</v>
      </c>
      <c r="F235" s="49">
        <v>24</v>
      </c>
      <c r="G235" s="49" t="s">
        <v>648</v>
      </c>
      <c r="H235" s="49">
        <v>2556</v>
      </c>
    </row>
    <row r="236" spans="1:8" ht="24" x14ac:dyDescent="0.55000000000000004">
      <c r="A236" s="20">
        <v>48</v>
      </c>
      <c r="B236" s="73">
        <v>5373404822</v>
      </c>
      <c r="C236" s="74" t="s">
        <v>456</v>
      </c>
      <c r="D236" s="74" t="s">
        <v>457</v>
      </c>
      <c r="E236" s="74" t="s">
        <v>458</v>
      </c>
      <c r="F236" s="49">
        <v>24</v>
      </c>
      <c r="G236" s="49" t="s">
        <v>648</v>
      </c>
      <c r="H236" s="49">
        <v>2556</v>
      </c>
    </row>
    <row r="237" spans="1:8" ht="24" x14ac:dyDescent="0.55000000000000004">
      <c r="A237" s="20">
        <v>49</v>
      </c>
      <c r="B237" s="73">
        <v>5273404860</v>
      </c>
      <c r="C237" s="74" t="s">
        <v>459</v>
      </c>
      <c r="D237" s="74" t="s">
        <v>460</v>
      </c>
      <c r="E237" s="74" t="s">
        <v>461</v>
      </c>
      <c r="F237" s="49">
        <v>24</v>
      </c>
      <c r="G237" s="49" t="s">
        <v>648</v>
      </c>
      <c r="H237" s="49">
        <v>2556</v>
      </c>
    </row>
    <row r="238" spans="1:8" ht="24" x14ac:dyDescent="0.55000000000000004">
      <c r="A238" s="20">
        <v>50</v>
      </c>
      <c r="B238" s="73">
        <v>5473404829</v>
      </c>
      <c r="C238" s="74" t="s">
        <v>462</v>
      </c>
      <c r="D238" s="74" t="s">
        <v>169</v>
      </c>
      <c r="E238" s="74" t="s">
        <v>463</v>
      </c>
      <c r="F238" s="49">
        <v>24</v>
      </c>
      <c r="G238" s="49" t="s">
        <v>648</v>
      </c>
      <c r="H238" s="49">
        <v>2556</v>
      </c>
    </row>
    <row r="239" spans="1:8" ht="24" x14ac:dyDescent="0.55000000000000004">
      <c r="A239" s="20">
        <v>51</v>
      </c>
      <c r="B239" s="73">
        <v>5473404838</v>
      </c>
      <c r="C239" s="74" t="s">
        <v>464</v>
      </c>
      <c r="D239" s="74" t="s">
        <v>465</v>
      </c>
      <c r="E239" s="74" t="s">
        <v>466</v>
      </c>
      <c r="F239" s="49">
        <v>24</v>
      </c>
      <c r="G239" s="49" t="s">
        <v>648</v>
      </c>
      <c r="H239" s="49">
        <v>2556</v>
      </c>
    </row>
    <row r="240" spans="1:8" ht="24" x14ac:dyDescent="0.55000000000000004">
      <c r="A240" s="20">
        <v>52</v>
      </c>
      <c r="B240" s="61">
        <v>5373404816</v>
      </c>
      <c r="C240" s="75" t="s">
        <v>467</v>
      </c>
      <c r="D240" s="75" t="s">
        <v>774</v>
      </c>
      <c r="E240" s="74" t="s">
        <v>771</v>
      </c>
      <c r="F240" s="49">
        <v>24</v>
      </c>
      <c r="G240" s="49" t="s">
        <v>648</v>
      </c>
      <c r="H240" s="49">
        <v>2556</v>
      </c>
    </row>
    <row r="241" spans="1:8" ht="24" x14ac:dyDescent="0.55000000000000004">
      <c r="A241" s="20">
        <v>53</v>
      </c>
      <c r="B241" s="61">
        <v>5473404840</v>
      </c>
      <c r="C241" s="75" t="s">
        <v>468</v>
      </c>
      <c r="D241" s="75" t="s">
        <v>469</v>
      </c>
      <c r="E241" s="74" t="s">
        <v>470</v>
      </c>
      <c r="F241" s="49">
        <v>24</v>
      </c>
      <c r="G241" s="49" t="s">
        <v>648</v>
      </c>
      <c r="H241" s="49">
        <v>2556</v>
      </c>
    </row>
    <row r="242" spans="1:8" ht="24" x14ac:dyDescent="0.55000000000000004">
      <c r="A242" s="20">
        <v>54</v>
      </c>
      <c r="B242" s="61">
        <v>5373404826</v>
      </c>
      <c r="C242" s="75" t="s">
        <v>471</v>
      </c>
      <c r="D242" s="75" t="s">
        <v>472</v>
      </c>
      <c r="E242" s="74" t="s">
        <v>772</v>
      </c>
      <c r="F242" s="49">
        <v>24</v>
      </c>
      <c r="G242" s="49" t="s">
        <v>648</v>
      </c>
      <c r="H242" s="49">
        <v>2556</v>
      </c>
    </row>
    <row r="243" spans="1:8" ht="24" x14ac:dyDescent="0.55000000000000004">
      <c r="A243" s="20">
        <v>55</v>
      </c>
      <c r="B243" s="73">
        <v>5473404815</v>
      </c>
      <c r="C243" s="74" t="s">
        <v>474</v>
      </c>
      <c r="D243" s="74" t="s">
        <v>475</v>
      </c>
      <c r="E243" s="74" t="s">
        <v>476</v>
      </c>
      <c r="F243" s="49">
        <v>24</v>
      </c>
      <c r="G243" s="49" t="s">
        <v>648</v>
      </c>
      <c r="H243" s="49">
        <v>2556</v>
      </c>
    </row>
    <row r="244" spans="1:8" ht="24" x14ac:dyDescent="0.55000000000000004">
      <c r="A244" s="20">
        <v>56</v>
      </c>
      <c r="B244" s="73">
        <v>5473404816</v>
      </c>
      <c r="C244" s="74" t="s">
        <v>477</v>
      </c>
      <c r="D244" s="74" t="s">
        <v>478</v>
      </c>
      <c r="E244" s="74" t="s">
        <v>479</v>
      </c>
      <c r="F244" s="49">
        <v>24</v>
      </c>
      <c r="G244" s="49" t="s">
        <v>648</v>
      </c>
      <c r="H244" s="49">
        <v>2556</v>
      </c>
    </row>
    <row r="245" spans="1:8" ht="24" x14ac:dyDescent="0.55000000000000004">
      <c r="A245" s="20">
        <v>57</v>
      </c>
      <c r="B245" s="73">
        <v>5473404850</v>
      </c>
      <c r="C245" s="74" t="s">
        <v>480</v>
      </c>
      <c r="D245" s="74" t="s">
        <v>481</v>
      </c>
      <c r="E245" s="74" t="s">
        <v>482</v>
      </c>
      <c r="F245" s="49">
        <v>24</v>
      </c>
      <c r="G245" s="49" t="s">
        <v>648</v>
      </c>
      <c r="H245" s="49">
        <v>2556</v>
      </c>
    </row>
    <row r="246" spans="1:8" ht="24" x14ac:dyDescent="0.55000000000000004">
      <c r="A246" s="20">
        <v>58</v>
      </c>
      <c r="B246" s="73">
        <v>5473404811</v>
      </c>
      <c r="C246" s="74" t="s">
        <v>483</v>
      </c>
      <c r="D246" s="74" t="s">
        <v>717</v>
      </c>
      <c r="E246" s="74" t="s">
        <v>484</v>
      </c>
      <c r="F246" s="49">
        <v>24</v>
      </c>
      <c r="G246" s="49" t="s">
        <v>648</v>
      </c>
      <c r="H246" s="49">
        <v>2556</v>
      </c>
    </row>
    <row r="247" spans="1:8" ht="24" x14ac:dyDescent="0.55000000000000004">
      <c r="A247" s="20">
        <v>59</v>
      </c>
      <c r="B247" s="73">
        <v>5273404844</v>
      </c>
      <c r="C247" s="74" t="s">
        <v>485</v>
      </c>
      <c r="D247" s="74" t="s">
        <v>486</v>
      </c>
      <c r="E247" s="74" t="s">
        <v>487</v>
      </c>
      <c r="F247" s="49">
        <v>24</v>
      </c>
      <c r="G247" s="49" t="s">
        <v>648</v>
      </c>
      <c r="H247" s="49">
        <v>2556</v>
      </c>
    </row>
    <row r="248" spans="1:8" ht="24" x14ac:dyDescent="0.55000000000000004">
      <c r="A248" s="20">
        <v>60</v>
      </c>
      <c r="B248" s="73">
        <v>5473404837</v>
      </c>
      <c r="C248" s="74" t="s">
        <v>488</v>
      </c>
      <c r="D248" s="74" t="s">
        <v>489</v>
      </c>
      <c r="E248" s="74" t="s">
        <v>490</v>
      </c>
      <c r="F248" s="49">
        <v>24</v>
      </c>
      <c r="G248" s="49" t="s">
        <v>648</v>
      </c>
      <c r="H248" s="49">
        <v>2556</v>
      </c>
    </row>
  </sheetData>
  <mergeCells count="17">
    <mergeCell ref="A48:H48"/>
    <mergeCell ref="A123:H123"/>
    <mergeCell ref="A186:H186"/>
    <mergeCell ref="A187:H187"/>
    <mergeCell ref="A150:H150"/>
    <mergeCell ref="A151:H151"/>
    <mergeCell ref="A122:H122"/>
    <mergeCell ref="A5:H5"/>
    <mergeCell ref="A6:H6"/>
    <mergeCell ref="A98:H98"/>
    <mergeCell ref="A97:H97"/>
    <mergeCell ref="A86:H86"/>
    <mergeCell ref="A4:H4"/>
    <mergeCell ref="A1:H1"/>
    <mergeCell ref="A2:H2"/>
    <mergeCell ref="A3:H3"/>
    <mergeCell ref="A87:H87"/>
  </mergeCells>
  <phoneticPr fontId="7" type="noConversion"/>
  <pageMargins left="0.61" right="0.26" top="0.8" bottom="0.75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79"/>
  <sheetViews>
    <sheetView zoomScale="120" zoomScaleNormal="120" zoomScaleSheetLayoutView="130" workbookViewId="0">
      <selection activeCell="A5" sqref="A5:G5"/>
    </sheetView>
  </sheetViews>
  <sheetFormatPr defaultRowHeight="22.5" x14ac:dyDescent="0.45"/>
  <cols>
    <col min="1" max="1" width="5.85546875" style="7" customWidth="1"/>
    <col min="2" max="2" width="13.28515625" style="8" customWidth="1"/>
    <col min="3" max="3" width="25.28515625" style="4" customWidth="1"/>
    <col min="4" max="4" width="21.140625" style="4" customWidth="1"/>
    <col min="5" max="5" width="7.5703125" style="4" customWidth="1"/>
    <col min="6" max="6" width="11.140625" style="4" customWidth="1"/>
    <col min="7" max="16384" width="9.140625" style="4"/>
  </cols>
  <sheetData>
    <row r="1" spans="1:7" ht="24" x14ac:dyDescent="0.55000000000000004">
      <c r="A1" s="88" t="s">
        <v>604</v>
      </c>
      <c r="B1" s="88"/>
      <c r="C1" s="88"/>
      <c r="D1" s="88"/>
      <c r="E1" s="88"/>
      <c r="F1" s="88"/>
      <c r="G1" s="88"/>
    </row>
    <row r="2" spans="1:7" ht="24" x14ac:dyDescent="0.55000000000000004">
      <c r="A2" s="88" t="s">
        <v>613</v>
      </c>
      <c r="B2" s="88"/>
      <c r="C2" s="88"/>
      <c r="D2" s="88"/>
      <c r="E2" s="88"/>
      <c r="F2" s="88"/>
      <c r="G2" s="88"/>
    </row>
    <row r="3" spans="1:7" ht="24" x14ac:dyDescent="0.55000000000000004">
      <c r="A3" s="88" t="s">
        <v>606</v>
      </c>
      <c r="B3" s="88"/>
      <c r="C3" s="88"/>
      <c r="D3" s="88"/>
      <c r="E3" s="88"/>
      <c r="F3" s="88"/>
      <c r="G3" s="88"/>
    </row>
    <row r="4" spans="1:7" ht="24" x14ac:dyDescent="0.55000000000000004">
      <c r="A4" s="88" t="s">
        <v>614</v>
      </c>
      <c r="B4" s="88"/>
      <c r="C4" s="88"/>
      <c r="D4" s="88"/>
      <c r="E4" s="88"/>
      <c r="F4" s="88"/>
      <c r="G4" s="88"/>
    </row>
    <row r="5" spans="1:7" s="5" customFormat="1" ht="24" x14ac:dyDescent="0.55000000000000004">
      <c r="A5" s="94" t="s">
        <v>622</v>
      </c>
      <c r="B5" s="94"/>
      <c r="C5" s="94"/>
      <c r="D5" s="94"/>
      <c r="E5" s="94"/>
      <c r="F5" s="94"/>
      <c r="G5" s="94"/>
    </row>
    <row r="6" spans="1:7" s="5" customFormat="1" ht="24" x14ac:dyDescent="0.55000000000000004">
      <c r="A6" s="89" t="s">
        <v>623</v>
      </c>
      <c r="B6" s="89"/>
      <c r="C6" s="89"/>
      <c r="D6" s="89"/>
      <c r="E6" s="89"/>
      <c r="F6" s="89"/>
      <c r="G6" s="89"/>
    </row>
    <row r="7" spans="1:7" s="5" customFormat="1" ht="24" x14ac:dyDescent="0.55000000000000004">
      <c r="A7" s="3" t="s">
        <v>608</v>
      </c>
      <c r="B7" s="3" t="s">
        <v>609</v>
      </c>
      <c r="C7" s="3" t="s">
        <v>610</v>
      </c>
      <c r="D7" s="3" t="s">
        <v>612</v>
      </c>
      <c r="E7" s="3" t="s">
        <v>645</v>
      </c>
      <c r="F7" s="3" t="s">
        <v>646</v>
      </c>
      <c r="G7" s="3" t="s">
        <v>647</v>
      </c>
    </row>
    <row r="8" spans="1:7" s="5" customFormat="1" ht="24" x14ac:dyDescent="0.55000000000000004">
      <c r="A8" s="77">
        <v>1</v>
      </c>
      <c r="B8" s="60">
        <v>5201404407</v>
      </c>
      <c r="C8" s="55" t="s">
        <v>813</v>
      </c>
      <c r="D8" s="21" t="s">
        <v>492</v>
      </c>
      <c r="E8" s="67">
        <v>24</v>
      </c>
      <c r="F8" s="49" t="s">
        <v>648</v>
      </c>
      <c r="G8" s="49">
        <v>2556</v>
      </c>
    </row>
    <row r="9" spans="1:7" s="5" customFormat="1" ht="24" x14ac:dyDescent="0.55000000000000004">
      <c r="A9" s="77">
        <v>2</v>
      </c>
      <c r="B9" s="60">
        <v>5061404152</v>
      </c>
      <c r="C9" s="55" t="s">
        <v>493</v>
      </c>
      <c r="D9" s="21" t="s">
        <v>494</v>
      </c>
      <c r="E9" s="67">
        <v>24</v>
      </c>
      <c r="F9" s="49" t="s">
        <v>648</v>
      </c>
      <c r="G9" s="49">
        <v>2556</v>
      </c>
    </row>
    <row r="10" spans="1:7" s="5" customFormat="1" ht="24" x14ac:dyDescent="0.55000000000000004">
      <c r="A10" s="77">
        <v>3</v>
      </c>
      <c r="B10" s="60">
        <v>5401404326</v>
      </c>
      <c r="C10" s="55" t="s">
        <v>495</v>
      </c>
      <c r="D10" s="21" t="s">
        <v>496</v>
      </c>
      <c r="E10" s="67">
        <v>24</v>
      </c>
      <c r="F10" s="49" t="s">
        <v>648</v>
      </c>
      <c r="G10" s="49">
        <v>2556</v>
      </c>
    </row>
    <row r="11" spans="1:7" s="5" customFormat="1" ht="24" x14ac:dyDescent="0.55000000000000004">
      <c r="A11" s="77">
        <v>4</v>
      </c>
      <c r="B11" s="59">
        <v>5401404332</v>
      </c>
      <c r="C11" s="55" t="s">
        <v>497</v>
      </c>
      <c r="D11" s="21" t="s">
        <v>498</v>
      </c>
      <c r="E11" s="67">
        <v>24</v>
      </c>
      <c r="F11" s="49" t="s">
        <v>648</v>
      </c>
      <c r="G11" s="49">
        <v>2556</v>
      </c>
    </row>
    <row r="12" spans="1:7" s="5" customFormat="1" ht="24" x14ac:dyDescent="0.55000000000000004">
      <c r="A12" s="77">
        <v>5</v>
      </c>
      <c r="B12" s="60">
        <v>5401404342</v>
      </c>
      <c r="C12" s="55" t="s">
        <v>499</v>
      </c>
      <c r="D12" s="56" t="s">
        <v>500</v>
      </c>
      <c r="E12" s="67">
        <v>24</v>
      </c>
      <c r="F12" s="49" t="s">
        <v>648</v>
      </c>
      <c r="G12" s="49">
        <v>2556</v>
      </c>
    </row>
    <row r="13" spans="1:7" s="5" customFormat="1" ht="24" x14ac:dyDescent="0.55000000000000004">
      <c r="A13" s="77">
        <v>6</v>
      </c>
      <c r="B13" s="60">
        <v>5401404331</v>
      </c>
      <c r="C13" s="55" t="s">
        <v>501</v>
      </c>
      <c r="D13" s="56" t="s">
        <v>502</v>
      </c>
      <c r="E13" s="67">
        <v>24</v>
      </c>
      <c r="F13" s="49" t="s">
        <v>648</v>
      </c>
      <c r="G13" s="49">
        <v>2556</v>
      </c>
    </row>
    <row r="14" spans="1:7" s="5" customFormat="1" ht="24" x14ac:dyDescent="0.55000000000000004">
      <c r="A14" s="77">
        <v>7</v>
      </c>
      <c r="B14" s="60">
        <v>5401404341</v>
      </c>
      <c r="C14" s="55" t="s">
        <v>697</v>
      </c>
      <c r="D14" s="56" t="s">
        <v>503</v>
      </c>
      <c r="E14" s="67">
        <v>24</v>
      </c>
      <c r="F14" s="49" t="s">
        <v>648</v>
      </c>
      <c r="G14" s="49">
        <v>2556</v>
      </c>
    </row>
    <row r="15" spans="1:7" s="5" customFormat="1" ht="24" x14ac:dyDescent="0.55000000000000004">
      <c r="A15" s="77">
        <v>8</v>
      </c>
      <c r="B15" s="59">
        <v>5401404335</v>
      </c>
      <c r="C15" s="55" t="s">
        <v>504</v>
      </c>
      <c r="D15" s="56" t="s">
        <v>505</v>
      </c>
      <c r="E15" s="67">
        <v>24</v>
      </c>
      <c r="F15" s="49" t="s">
        <v>648</v>
      </c>
      <c r="G15" s="49">
        <v>2556</v>
      </c>
    </row>
    <row r="16" spans="1:7" s="5" customFormat="1" ht="24" x14ac:dyDescent="0.55000000000000004">
      <c r="A16" s="77">
        <v>9</v>
      </c>
      <c r="B16" s="59">
        <v>5401404327</v>
      </c>
      <c r="C16" s="55" t="s">
        <v>787</v>
      </c>
      <c r="D16" s="56" t="s">
        <v>164</v>
      </c>
      <c r="E16" s="67">
        <v>24</v>
      </c>
      <c r="F16" s="49" t="s">
        <v>648</v>
      </c>
      <c r="G16" s="49">
        <v>2556</v>
      </c>
    </row>
    <row r="17" spans="1:7" s="5" customFormat="1" ht="24" x14ac:dyDescent="0.55000000000000004">
      <c r="A17" s="77">
        <v>10</v>
      </c>
      <c r="B17" s="59">
        <v>5401404339</v>
      </c>
      <c r="C17" s="55" t="s">
        <v>506</v>
      </c>
      <c r="D17" s="56" t="s">
        <v>507</v>
      </c>
      <c r="E17" s="67">
        <v>24</v>
      </c>
      <c r="F17" s="49" t="s">
        <v>648</v>
      </c>
      <c r="G17" s="49">
        <v>2556</v>
      </c>
    </row>
    <row r="18" spans="1:7" s="5" customFormat="1" ht="24" x14ac:dyDescent="0.55000000000000004">
      <c r="A18" s="77">
        <v>11</v>
      </c>
      <c r="B18" s="60">
        <v>5401404337</v>
      </c>
      <c r="C18" s="55" t="s">
        <v>508</v>
      </c>
      <c r="D18" s="56" t="s">
        <v>509</v>
      </c>
      <c r="E18" s="67">
        <v>24</v>
      </c>
      <c r="F18" s="49" t="s">
        <v>648</v>
      </c>
      <c r="G18" s="49">
        <v>2556</v>
      </c>
    </row>
    <row r="19" spans="1:7" s="5" customFormat="1" ht="24" x14ac:dyDescent="0.55000000000000004">
      <c r="A19" s="77">
        <v>12</v>
      </c>
      <c r="B19" s="60">
        <v>5401404329</v>
      </c>
      <c r="C19" s="55" t="s">
        <v>510</v>
      </c>
      <c r="D19" s="56" t="s">
        <v>692</v>
      </c>
      <c r="E19" s="67">
        <v>24</v>
      </c>
      <c r="F19" s="49" t="s">
        <v>648</v>
      </c>
      <c r="G19" s="49">
        <v>2556</v>
      </c>
    </row>
    <row r="20" spans="1:7" s="5" customFormat="1" ht="24" x14ac:dyDescent="0.55000000000000004">
      <c r="A20" s="77">
        <v>13</v>
      </c>
      <c r="B20" s="59">
        <v>5401404328</v>
      </c>
      <c r="C20" s="55" t="s">
        <v>511</v>
      </c>
      <c r="D20" s="56" t="s">
        <v>512</v>
      </c>
      <c r="E20" s="67">
        <v>24</v>
      </c>
      <c r="F20" s="49" t="s">
        <v>648</v>
      </c>
      <c r="G20" s="49">
        <v>2556</v>
      </c>
    </row>
    <row r="21" spans="1:7" s="5" customFormat="1" ht="24" x14ac:dyDescent="0.55000000000000004">
      <c r="A21" s="77">
        <v>14</v>
      </c>
      <c r="B21" s="59">
        <v>5201404404</v>
      </c>
      <c r="C21" s="55" t="s">
        <v>785</v>
      </c>
      <c r="D21" s="55" t="s">
        <v>513</v>
      </c>
      <c r="E21" s="67">
        <v>24</v>
      </c>
      <c r="F21" s="49" t="s">
        <v>648</v>
      </c>
      <c r="G21" s="49">
        <v>2556</v>
      </c>
    </row>
    <row r="22" spans="1:7" s="5" customFormat="1" ht="24" x14ac:dyDescent="0.55000000000000004">
      <c r="A22" s="77">
        <v>15</v>
      </c>
      <c r="B22" s="59">
        <v>5401404334</v>
      </c>
      <c r="C22" s="55" t="s">
        <v>514</v>
      </c>
      <c r="D22" s="56" t="s">
        <v>515</v>
      </c>
      <c r="E22" s="67">
        <v>24</v>
      </c>
      <c r="F22" s="49" t="s">
        <v>648</v>
      </c>
      <c r="G22" s="49">
        <v>2556</v>
      </c>
    </row>
    <row r="23" spans="1:7" s="5" customFormat="1" ht="24" x14ac:dyDescent="0.55000000000000004">
      <c r="A23" s="77">
        <v>16</v>
      </c>
      <c r="B23" s="59">
        <v>5401404286</v>
      </c>
      <c r="C23" s="55" t="s">
        <v>786</v>
      </c>
      <c r="D23" s="55" t="s">
        <v>516</v>
      </c>
      <c r="E23" s="67">
        <v>24</v>
      </c>
      <c r="F23" s="49" t="s">
        <v>648</v>
      </c>
      <c r="G23" s="49">
        <v>2556</v>
      </c>
    </row>
    <row r="24" spans="1:7" s="5" customFormat="1" ht="24" x14ac:dyDescent="0.55000000000000004">
      <c r="A24" s="77">
        <v>17</v>
      </c>
      <c r="B24" s="59">
        <v>5401404356</v>
      </c>
      <c r="C24" s="51" t="s">
        <v>517</v>
      </c>
      <c r="D24" s="56" t="s">
        <v>518</v>
      </c>
      <c r="E24" s="67">
        <v>24</v>
      </c>
      <c r="F24" s="49" t="s">
        <v>648</v>
      </c>
      <c r="G24" s="49">
        <v>2556</v>
      </c>
    </row>
    <row r="25" spans="1:7" s="5" customFormat="1" ht="24" x14ac:dyDescent="0.55000000000000004">
      <c r="A25" s="77">
        <v>18</v>
      </c>
      <c r="B25" s="59">
        <v>5401404330</v>
      </c>
      <c r="C25" s="51" t="s">
        <v>519</v>
      </c>
      <c r="D25" s="56" t="s">
        <v>520</v>
      </c>
      <c r="E25" s="67">
        <v>24</v>
      </c>
      <c r="F25" s="49" t="s">
        <v>648</v>
      </c>
      <c r="G25" s="49">
        <v>2556</v>
      </c>
    </row>
    <row r="26" spans="1:7" s="5" customFormat="1" ht="24" x14ac:dyDescent="0.55000000000000004">
      <c r="A26" s="77">
        <v>19</v>
      </c>
      <c r="B26" s="59">
        <v>5201404396</v>
      </c>
      <c r="C26" s="51" t="s">
        <v>521</v>
      </c>
      <c r="D26" s="56" t="s">
        <v>522</v>
      </c>
      <c r="E26" s="67">
        <v>24</v>
      </c>
      <c r="F26" s="49" t="s">
        <v>648</v>
      </c>
      <c r="G26" s="49">
        <v>2556</v>
      </c>
    </row>
    <row r="27" spans="1:7" s="5" customFormat="1" ht="24" x14ac:dyDescent="0.55000000000000004">
      <c r="A27" s="77">
        <v>20</v>
      </c>
      <c r="B27" s="59">
        <v>5401404283</v>
      </c>
      <c r="C27" s="51" t="s">
        <v>523</v>
      </c>
      <c r="D27" s="51" t="s">
        <v>524</v>
      </c>
      <c r="E27" s="67">
        <v>24</v>
      </c>
      <c r="F27" s="49" t="s">
        <v>648</v>
      </c>
      <c r="G27" s="49">
        <v>2556</v>
      </c>
    </row>
    <row r="28" spans="1:7" s="5" customFormat="1" ht="24" x14ac:dyDescent="0.55000000000000004">
      <c r="A28" s="77">
        <v>21</v>
      </c>
      <c r="B28" s="59">
        <v>5401404333</v>
      </c>
      <c r="C28" s="51" t="s">
        <v>525</v>
      </c>
      <c r="D28" s="51" t="s">
        <v>526</v>
      </c>
      <c r="E28" s="67">
        <v>24</v>
      </c>
      <c r="F28" s="49" t="s">
        <v>648</v>
      </c>
      <c r="G28" s="49">
        <v>2556</v>
      </c>
    </row>
    <row r="29" spans="1:7" s="5" customFormat="1" ht="24" x14ac:dyDescent="0.55000000000000004">
      <c r="A29" s="85">
        <v>22</v>
      </c>
      <c r="B29" s="48">
        <v>5401404379</v>
      </c>
      <c r="C29" s="11" t="s">
        <v>527</v>
      </c>
      <c r="D29" s="57" t="s">
        <v>528</v>
      </c>
      <c r="E29" s="67">
        <v>24</v>
      </c>
      <c r="F29" s="49" t="s">
        <v>648</v>
      </c>
      <c r="G29" s="49">
        <v>2556</v>
      </c>
    </row>
    <row r="30" spans="1:7" s="5" customFormat="1" ht="24" x14ac:dyDescent="0.55000000000000004">
      <c r="A30" s="1"/>
      <c r="B30" s="6"/>
      <c r="C30" s="1"/>
    </row>
    <row r="31" spans="1:7" s="5" customFormat="1" ht="24" x14ac:dyDescent="0.55000000000000004">
      <c r="A31" s="88" t="s">
        <v>677</v>
      </c>
      <c r="B31" s="88"/>
      <c r="C31" s="88"/>
      <c r="D31" s="88"/>
      <c r="E31" s="88"/>
      <c r="F31" s="88"/>
      <c r="G31" s="88"/>
    </row>
    <row r="32" spans="1:7" s="5" customFormat="1" ht="24" x14ac:dyDescent="0.55000000000000004">
      <c r="A32" s="87" t="s">
        <v>623</v>
      </c>
      <c r="B32" s="87"/>
      <c r="C32" s="87"/>
      <c r="D32" s="87"/>
      <c r="E32" s="87"/>
      <c r="F32" s="87"/>
      <c r="G32" s="87"/>
    </row>
    <row r="33" spans="1:7" s="5" customFormat="1" ht="24" x14ac:dyDescent="0.55000000000000004">
      <c r="A33" s="2" t="s">
        <v>608</v>
      </c>
      <c r="B33" s="3" t="s">
        <v>609</v>
      </c>
      <c r="C33" s="3" t="s">
        <v>610</v>
      </c>
      <c r="D33" s="3" t="s">
        <v>612</v>
      </c>
      <c r="E33" s="3" t="s">
        <v>645</v>
      </c>
      <c r="F33" s="3" t="s">
        <v>646</v>
      </c>
      <c r="G33" s="3" t="s">
        <v>647</v>
      </c>
    </row>
    <row r="34" spans="1:7" s="5" customFormat="1" ht="24" x14ac:dyDescent="0.55000000000000004">
      <c r="A34" s="77">
        <v>1</v>
      </c>
      <c r="B34" s="33">
        <v>5405405135</v>
      </c>
      <c r="C34" s="55" t="s">
        <v>529</v>
      </c>
      <c r="D34" s="55" t="s">
        <v>530</v>
      </c>
      <c r="E34" s="49">
        <v>24</v>
      </c>
      <c r="F34" s="49" t="s">
        <v>648</v>
      </c>
      <c r="G34" s="49">
        <v>2556</v>
      </c>
    </row>
    <row r="35" spans="1:7" s="5" customFormat="1" ht="24" x14ac:dyDescent="0.55000000000000004">
      <c r="A35" s="77">
        <v>2</v>
      </c>
      <c r="B35" s="10">
        <v>5405405136</v>
      </c>
      <c r="C35" s="21" t="s">
        <v>531</v>
      </c>
      <c r="D35" s="21" t="s">
        <v>532</v>
      </c>
      <c r="E35" s="49">
        <v>24</v>
      </c>
      <c r="F35" s="49" t="s">
        <v>648</v>
      </c>
      <c r="G35" s="49">
        <v>2556</v>
      </c>
    </row>
    <row r="36" spans="1:7" s="5" customFormat="1" ht="24" x14ac:dyDescent="0.55000000000000004">
      <c r="A36" s="77">
        <v>3</v>
      </c>
      <c r="B36" s="31">
        <v>5505405050</v>
      </c>
      <c r="C36" s="44" t="s">
        <v>533</v>
      </c>
      <c r="D36" s="44" t="s">
        <v>534</v>
      </c>
      <c r="E36" s="49">
        <v>24</v>
      </c>
      <c r="F36" s="49" t="s">
        <v>648</v>
      </c>
      <c r="G36" s="49">
        <v>2556</v>
      </c>
    </row>
    <row r="37" spans="1:7" s="5" customFormat="1" ht="24" x14ac:dyDescent="0.55000000000000004">
      <c r="A37" s="77">
        <v>4</v>
      </c>
      <c r="B37" s="31">
        <v>5405405144</v>
      </c>
      <c r="C37" s="44" t="s">
        <v>814</v>
      </c>
      <c r="D37" s="44" t="s">
        <v>535</v>
      </c>
      <c r="E37" s="49">
        <v>24</v>
      </c>
      <c r="F37" s="49" t="s">
        <v>648</v>
      </c>
      <c r="G37" s="49">
        <v>2556</v>
      </c>
    </row>
    <row r="38" spans="1:7" s="5" customFormat="1" ht="24" x14ac:dyDescent="0.55000000000000004">
      <c r="A38" s="78"/>
      <c r="B38" s="37"/>
      <c r="C38" s="30"/>
      <c r="D38" s="79"/>
      <c r="E38" s="50"/>
      <c r="F38" s="50"/>
      <c r="G38" s="50"/>
    </row>
    <row r="39" spans="1:7" ht="24" x14ac:dyDescent="0.55000000000000004">
      <c r="A39" s="88" t="s">
        <v>682</v>
      </c>
      <c r="B39" s="88"/>
      <c r="C39" s="88"/>
      <c r="D39" s="88"/>
      <c r="E39" s="88"/>
      <c r="F39" s="88"/>
      <c r="G39" s="88"/>
    </row>
    <row r="40" spans="1:7" ht="24" x14ac:dyDescent="0.55000000000000004">
      <c r="A40" s="89" t="s">
        <v>623</v>
      </c>
      <c r="B40" s="89"/>
      <c r="C40" s="89"/>
      <c r="D40" s="89"/>
      <c r="E40" s="89"/>
      <c r="F40" s="89"/>
      <c r="G40" s="89"/>
    </row>
    <row r="41" spans="1:7" ht="24" x14ac:dyDescent="0.55000000000000004">
      <c r="A41" s="2" t="s">
        <v>608</v>
      </c>
      <c r="B41" s="3" t="s">
        <v>609</v>
      </c>
      <c r="C41" s="3" t="s">
        <v>610</v>
      </c>
      <c r="D41" s="3" t="s">
        <v>612</v>
      </c>
      <c r="E41" s="3" t="s">
        <v>645</v>
      </c>
      <c r="F41" s="3" t="s">
        <v>646</v>
      </c>
      <c r="G41" s="3" t="s">
        <v>647</v>
      </c>
    </row>
    <row r="42" spans="1:7" ht="24" x14ac:dyDescent="0.45">
      <c r="A42" s="82">
        <v>1</v>
      </c>
      <c r="B42" s="66">
        <v>5423405823</v>
      </c>
      <c r="C42" s="39" t="s">
        <v>536</v>
      </c>
      <c r="D42" s="39" t="s">
        <v>537</v>
      </c>
      <c r="E42" s="86">
        <v>27</v>
      </c>
      <c r="F42" s="49" t="s">
        <v>720</v>
      </c>
      <c r="G42" s="49">
        <v>2556</v>
      </c>
    </row>
    <row r="43" spans="1:7" ht="24" x14ac:dyDescent="0.45">
      <c r="A43" s="82">
        <v>2</v>
      </c>
      <c r="B43" s="66">
        <v>5423405820</v>
      </c>
      <c r="C43" s="39" t="s">
        <v>538</v>
      </c>
      <c r="D43" s="39" t="s">
        <v>539</v>
      </c>
      <c r="E43" s="86">
        <v>27</v>
      </c>
      <c r="F43" s="49" t="s">
        <v>720</v>
      </c>
      <c r="G43" s="49">
        <v>2556</v>
      </c>
    </row>
    <row r="44" spans="1:7" ht="24" x14ac:dyDescent="0.45">
      <c r="A44" s="82">
        <v>3</v>
      </c>
      <c r="B44" s="66">
        <v>5423405831</v>
      </c>
      <c r="C44" s="39" t="s">
        <v>540</v>
      </c>
      <c r="D44" s="39" t="s">
        <v>541</v>
      </c>
      <c r="E44" s="86">
        <v>27</v>
      </c>
      <c r="F44" s="49" t="s">
        <v>720</v>
      </c>
      <c r="G44" s="49">
        <v>2556</v>
      </c>
    </row>
    <row r="45" spans="1:7" ht="24" x14ac:dyDescent="0.45">
      <c r="A45" s="82">
        <v>4</v>
      </c>
      <c r="B45" s="66">
        <v>5423405834</v>
      </c>
      <c r="C45" s="39" t="s">
        <v>542</v>
      </c>
      <c r="D45" s="39" t="s">
        <v>543</v>
      </c>
      <c r="E45" s="86">
        <v>27</v>
      </c>
      <c r="F45" s="49" t="s">
        <v>720</v>
      </c>
      <c r="G45" s="49">
        <v>2556</v>
      </c>
    </row>
    <row r="46" spans="1:7" ht="24" x14ac:dyDescent="0.45">
      <c r="A46" s="82">
        <v>5</v>
      </c>
      <c r="B46" s="66">
        <v>5423405827</v>
      </c>
      <c r="C46" s="80" t="s">
        <v>544</v>
      </c>
      <c r="D46" s="81" t="s">
        <v>545</v>
      </c>
      <c r="E46" s="86">
        <v>27</v>
      </c>
      <c r="F46" s="49" t="s">
        <v>720</v>
      </c>
      <c r="G46" s="49">
        <v>2556</v>
      </c>
    </row>
    <row r="47" spans="1:7" ht="24" x14ac:dyDescent="0.45">
      <c r="A47" s="82">
        <v>6</v>
      </c>
      <c r="B47" s="66">
        <v>5423405838</v>
      </c>
      <c r="C47" s="39" t="s">
        <v>546</v>
      </c>
      <c r="D47" s="39" t="s">
        <v>547</v>
      </c>
      <c r="E47" s="86">
        <v>27</v>
      </c>
      <c r="F47" s="49" t="s">
        <v>720</v>
      </c>
      <c r="G47" s="49">
        <v>2556</v>
      </c>
    </row>
    <row r="48" spans="1:7" ht="24" x14ac:dyDescent="0.45">
      <c r="A48" s="82">
        <v>7</v>
      </c>
      <c r="B48" s="66">
        <v>5423405818</v>
      </c>
      <c r="C48" s="39" t="s">
        <v>580</v>
      </c>
      <c r="D48" s="39" t="s">
        <v>548</v>
      </c>
      <c r="E48" s="86">
        <v>27</v>
      </c>
      <c r="F48" s="49" t="s">
        <v>720</v>
      </c>
      <c r="G48" s="49">
        <v>2556</v>
      </c>
    </row>
    <row r="49" spans="1:7" ht="24" x14ac:dyDescent="0.45">
      <c r="A49" s="82">
        <v>8</v>
      </c>
      <c r="B49" s="66">
        <v>5423405826</v>
      </c>
      <c r="C49" s="39" t="s">
        <v>549</v>
      </c>
      <c r="D49" s="39" t="s">
        <v>550</v>
      </c>
      <c r="E49" s="86">
        <v>27</v>
      </c>
      <c r="F49" s="49" t="s">
        <v>720</v>
      </c>
      <c r="G49" s="49">
        <v>2556</v>
      </c>
    </row>
    <row r="50" spans="1:7" ht="24" x14ac:dyDescent="0.45">
      <c r="A50" s="82">
        <v>9</v>
      </c>
      <c r="B50" s="66">
        <v>5423405816</v>
      </c>
      <c r="C50" s="39" t="s">
        <v>581</v>
      </c>
      <c r="D50" s="39" t="s">
        <v>551</v>
      </c>
      <c r="E50" s="86">
        <v>27</v>
      </c>
      <c r="F50" s="49" t="s">
        <v>720</v>
      </c>
      <c r="G50" s="49">
        <v>2556</v>
      </c>
    </row>
    <row r="51" spans="1:7" ht="24" x14ac:dyDescent="0.55000000000000004">
      <c r="A51" s="82">
        <v>10</v>
      </c>
      <c r="B51" s="71">
        <v>5423405837</v>
      </c>
      <c r="C51" s="21" t="s">
        <v>552</v>
      </c>
      <c r="D51" s="21" t="s">
        <v>553</v>
      </c>
      <c r="E51" s="49">
        <v>24</v>
      </c>
      <c r="F51" s="49" t="s">
        <v>648</v>
      </c>
      <c r="G51" s="49">
        <v>2556</v>
      </c>
    </row>
    <row r="52" spans="1:7" ht="24" x14ac:dyDescent="0.55000000000000004">
      <c r="A52" s="82">
        <v>11</v>
      </c>
      <c r="B52" s="71">
        <v>5423405844</v>
      </c>
      <c r="C52" s="21" t="s">
        <v>582</v>
      </c>
      <c r="D52" s="56" t="s">
        <v>554</v>
      </c>
      <c r="E52" s="49">
        <v>24</v>
      </c>
      <c r="F52" s="49" t="s">
        <v>648</v>
      </c>
      <c r="G52" s="49">
        <v>2556</v>
      </c>
    </row>
    <row r="53" spans="1:7" ht="24" x14ac:dyDescent="0.55000000000000004">
      <c r="A53" s="82">
        <v>12</v>
      </c>
      <c r="B53" s="71">
        <v>5423405841</v>
      </c>
      <c r="C53" s="56" t="s">
        <v>583</v>
      </c>
      <c r="D53" s="21" t="s">
        <v>555</v>
      </c>
      <c r="E53" s="49">
        <v>24</v>
      </c>
      <c r="F53" s="49" t="s">
        <v>648</v>
      </c>
      <c r="G53" s="49">
        <v>2556</v>
      </c>
    </row>
    <row r="54" spans="1:7" ht="24" x14ac:dyDescent="0.55000000000000004">
      <c r="A54" s="82">
        <v>13</v>
      </c>
      <c r="B54" s="71">
        <v>5423405833</v>
      </c>
      <c r="C54" s="21" t="s">
        <v>584</v>
      </c>
      <c r="D54" s="21" t="s">
        <v>556</v>
      </c>
      <c r="E54" s="49">
        <v>24</v>
      </c>
      <c r="F54" s="49" t="s">
        <v>648</v>
      </c>
      <c r="G54" s="49">
        <v>2556</v>
      </c>
    </row>
    <row r="55" spans="1:7" ht="24" x14ac:dyDescent="0.55000000000000004">
      <c r="A55" s="82">
        <v>14</v>
      </c>
      <c r="B55" s="71">
        <v>5423405828</v>
      </c>
      <c r="C55" s="21" t="s">
        <v>557</v>
      </c>
      <c r="D55" s="21" t="s">
        <v>558</v>
      </c>
      <c r="E55" s="49">
        <v>24</v>
      </c>
      <c r="F55" s="49" t="s">
        <v>648</v>
      </c>
      <c r="G55" s="49">
        <v>2556</v>
      </c>
    </row>
    <row r="56" spans="1:7" ht="24" x14ac:dyDescent="0.55000000000000004">
      <c r="A56" s="82">
        <v>15</v>
      </c>
      <c r="B56" s="71">
        <v>5423405849</v>
      </c>
      <c r="C56" s="21" t="s">
        <v>590</v>
      </c>
      <c r="D56" s="56" t="s">
        <v>559</v>
      </c>
      <c r="E56" s="49">
        <v>24</v>
      </c>
      <c r="F56" s="49" t="s">
        <v>648</v>
      </c>
      <c r="G56" s="49">
        <v>2556</v>
      </c>
    </row>
    <row r="57" spans="1:7" ht="24" x14ac:dyDescent="0.55000000000000004">
      <c r="A57" s="82">
        <v>16</v>
      </c>
      <c r="B57" s="71">
        <v>5423405846</v>
      </c>
      <c r="C57" s="21" t="s">
        <v>560</v>
      </c>
      <c r="D57" s="21" t="s">
        <v>561</v>
      </c>
      <c r="E57" s="49">
        <v>24</v>
      </c>
      <c r="F57" s="49" t="s">
        <v>648</v>
      </c>
      <c r="G57" s="49">
        <v>2556</v>
      </c>
    </row>
    <row r="58" spans="1:7" ht="24" x14ac:dyDescent="0.55000000000000004">
      <c r="A58" s="82">
        <v>17</v>
      </c>
      <c r="B58" s="71">
        <v>5423405830</v>
      </c>
      <c r="C58" s="21" t="s">
        <v>585</v>
      </c>
      <c r="D58" s="21" t="s">
        <v>562</v>
      </c>
      <c r="E58" s="49">
        <v>24</v>
      </c>
      <c r="F58" s="49" t="s">
        <v>648</v>
      </c>
      <c r="G58" s="49">
        <v>2556</v>
      </c>
    </row>
    <row r="59" spans="1:7" ht="24" x14ac:dyDescent="0.55000000000000004">
      <c r="A59" s="82">
        <v>18</v>
      </c>
      <c r="B59" s="71">
        <v>5423405840</v>
      </c>
      <c r="C59" s="56" t="s">
        <v>586</v>
      </c>
      <c r="D59" s="56" t="s">
        <v>563</v>
      </c>
      <c r="E59" s="49">
        <v>24</v>
      </c>
      <c r="F59" s="49" t="s">
        <v>648</v>
      </c>
      <c r="G59" s="49">
        <v>2556</v>
      </c>
    </row>
    <row r="60" spans="1:7" ht="24" x14ac:dyDescent="0.55000000000000004">
      <c r="A60" s="82">
        <v>19</v>
      </c>
      <c r="B60" s="71">
        <v>5423405843</v>
      </c>
      <c r="C60" s="21" t="s">
        <v>587</v>
      </c>
      <c r="D60" s="21" t="s">
        <v>564</v>
      </c>
      <c r="E60" s="49">
        <v>24</v>
      </c>
      <c r="F60" s="49" t="s">
        <v>648</v>
      </c>
      <c r="G60" s="49">
        <v>2556</v>
      </c>
    </row>
    <row r="61" spans="1:7" ht="24" x14ac:dyDescent="0.45">
      <c r="A61" s="82">
        <v>20</v>
      </c>
      <c r="B61" s="48">
        <v>5423405839</v>
      </c>
      <c r="C61" s="21" t="s">
        <v>565</v>
      </c>
      <c r="D61" s="21" t="s">
        <v>566</v>
      </c>
      <c r="E61" s="49">
        <v>24</v>
      </c>
      <c r="F61" s="49" t="s">
        <v>648</v>
      </c>
      <c r="G61" s="49">
        <v>2556</v>
      </c>
    </row>
    <row r="62" spans="1:7" ht="24" x14ac:dyDescent="0.45">
      <c r="A62" s="82">
        <v>21</v>
      </c>
      <c r="B62" s="48">
        <v>5423405842</v>
      </c>
      <c r="C62" s="21" t="s">
        <v>567</v>
      </c>
      <c r="D62" s="56" t="s">
        <v>568</v>
      </c>
      <c r="E62" s="49">
        <v>24</v>
      </c>
      <c r="F62" s="49" t="s">
        <v>648</v>
      </c>
      <c r="G62" s="49">
        <v>2556</v>
      </c>
    </row>
    <row r="63" spans="1:7" ht="24" x14ac:dyDescent="0.45">
      <c r="A63" s="82">
        <v>22</v>
      </c>
      <c r="B63" s="48">
        <v>5423405824</v>
      </c>
      <c r="C63" s="21" t="s">
        <v>569</v>
      </c>
      <c r="D63" s="21" t="s">
        <v>570</v>
      </c>
      <c r="E63" s="49">
        <v>24</v>
      </c>
      <c r="F63" s="49" t="s">
        <v>648</v>
      </c>
      <c r="G63" s="49">
        <v>2556</v>
      </c>
    </row>
    <row r="64" spans="1:7" ht="24" x14ac:dyDescent="0.45">
      <c r="A64" s="82">
        <v>23</v>
      </c>
      <c r="B64" s="48">
        <v>5423405821</v>
      </c>
      <c r="C64" s="21" t="s">
        <v>588</v>
      </c>
      <c r="D64" s="21" t="s">
        <v>571</v>
      </c>
      <c r="E64" s="49">
        <v>24</v>
      </c>
      <c r="F64" s="49" t="s">
        <v>648</v>
      </c>
      <c r="G64" s="49">
        <v>2556</v>
      </c>
    </row>
    <row r="65" spans="1:7" ht="24" x14ac:dyDescent="0.45">
      <c r="A65" s="82">
        <v>24</v>
      </c>
      <c r="B65" s="48">
        <v>5423405836</v>
      </c>
      <c r="C65" s="21" t="s">
        <v>572</v>
      </c>
      <c r="D65" s="21" t="s">
        <v>573</v>
      </c>
      <c r="E65" s="49">
        <v>24</v>
      </c>
      <c r="F65" s="49" t="s">
        <v>648</v>
      </c>
      <c r="G65" s="49">
        <v>2556</v>
      </c>
    </row>
    <row r="66" spans="1:7" ht="24" x14ac:dyDescent="0.45">
      <c r="A66" s="82">
        <v>25</v>
      </c>
      <c r="B66" s="48">
        <v>5423405835</v>
      </c>
      <c r="C66" s="21" t="s">
        <v>591</v>
      </c>
      <c r="D66" s="21" t="s">
        <v>574</v>
      </c>
      <c r="E66" s="49">
        <v>24</v>
      </c>
      <c r="F66" s="49" t="s">
        <v>648</v>
      </c>
      <c r="G66" s="49">
        <v>2556</v>
      </c>
    </row>
    <row r="67" spans="1:7" ht="24" x14ac:dyDescent="0.45">
      <c r="A67" s="82">
        <v>26</v>
      </c>
      <c r="B67" s="48">
        <v>5423405825</v>
      </c>
      <c r="C67" s="21" t="s">
        <v>575</v>
      </c>
      <c r="D67" s="21" t="s">
        <v>576</v>
      </c>
      <c r="E67" s="49">
        <v>24</v>
      </c>
      <c r="F67" s="49" t="s">
        <v>648</v>
      </c>
      <c r="G67" s="49">
        <v>2556</v>
      </c>
    </row>
    <row r="68" spans="1:7" ht="24" x14ac:dyDescent="0.45">
      <c r="A68" s="82">
        <v>27</v>
      </c>
      <c r="B68" s="48">
        <v>5423405817</v>
      </c>
      <c r="C68" s="21" t="s">
        <v>589</v>
      </c>
      <c r="D68" s="21" t="s">
        <v>577</v>
      </c>
      <c r="E68" s="49">
        <v>24</v>
      </c>
      <c r="F68" s="49" t="s">
        <v>648</v>
      </c>
      <c r="G68" s="49">
        <v>2556</v>
      </c>
    </row>
    <row r="69" spans="1:7" ht="24" x14ac:dyDescent="0.45">
      <c r="A69" s="82">
        <v>28</v>
      </c>
      <c r="B69" s="48">
        <v>532340775</v>
      </c>
      <c r="C69" s="21" t="s">
        <v>578</v>
      </c>
      <c r="D69" s="21" t="s">
        <v>579</v>
      </c>
      <c r="E69" s="49">
        <v>24</v>
      </c>
      <c r="F69" s="49" t="s">
        <v>648</v>
      </c>
      <c r="G69" s="49">
        <v>2556</v>
      </c>
    </row>
    <row r="71" spans="1:7" ht="24" x14ac:dyDescent="0.55000000000000004">
      <c r="A71" s="89" t="s">
        <v>689</v>
      </c>
      <c r="B71" s="89"/>
      <c r="C71" s="89"/>
      <c r="D71" s="89"/>
      <c r="E71" s="89"/>
      <c r="F71" s="89"/>
      <c r="G71" s="89"/>
    </row>
    <row r="72" spans="1:7" ht="24" x14ac:dyDescent="0.55000000000000004">
      <c r="A72" s="89" t="s">
        <v>623</v>
      </c>
      <c r="B72" s="89"/>
      <c r="C72" s="89"/>
      <c r="D72" s="89"/>
      <c r="E72" s="89"/>
      <c r="F72" s="89"/>
      <c r="G72" s="89"/>
    </row>
    <row r="73" spans="1:7" ht="24" x14ac:dyDescent="0.55000000000000004">
      <c r="A73" s="35" t="s">
        <v>608</v>
      </c>
      <c r="B73" s="36" t="s">
        <v>609</v>
      </c>
      <c r="C73" s="36" t="s">
        <v>610</v>
      </c>
      <c r="D73" s="36" t="s">
        <v>612</v>
      </c>
      <c r="E73" s="3" t="s">
        <v>645</v>
      </c>
      <c r="F73" s="3" t="s">
        <v>646</v>
      </c>
      <c r="G73" s="3" t="s">
        <v>647</v>
      </c>
    </row>
    <row r="74" spans="1:7" ht="24" x14ac:dyDescent="0.55000000000000004">
      <c r="A74" s="82">
        <v>1</v>
      </c>
      <c r="B74" s="70">
        <v>5339404034</v>
      </c>
      <c r="C74" s="68" t="s">
        <v>592</v>
      </c>
      <c r="D74" s="68" t="s">
        <v>593</v>
      </c>
      <c r="E74" s="49">
        <v>24</v>
      </c>
      <c r="F74" s="49" t="s">
        <v>648</v>
      </c>
      <c r="G74" s="49">
        <v>2556</v>
      </c>
    </row>
    <row r="75" spans="1:7" ht="24" x14ac:dyDescent="0.55000000000000004">
      <c r="A75" s="82">
        <v>2</v>
      </c>
      <c r="B75" s="70">
        <v>5439404006</v>
      </c>
      <c r="C75" s="68" t="s">
        <v>594</v>
      </c>
      <c r="D75" s="68" t="s">
        <v>595</v>
      </c>
      <c r="E75" s="49">
        <v>24</v>
      </c>
      <c r="F75" s="49" t="s">
        <v>648</v>
      </c>
      <c r="G75" s="49">
        <v>2556</v>
      </c>
    </row>
    <row r="76" spans="1:7" ht="24" x14ac:dyDescent="0.55000000000000004">
      <c r="A76" s="82">
        <v>3</v>
      </c>
      <c r="B76" s="70">
        <v>5439404022</v>
      </c>
      <c r="C76" s="68" t="s">
        <v>596</v>
      </c>
      <c r="D76" s="68" t="s">
        <v>597</v>
      </c>
      <c r="E76" s="49">
        <v>24</v>
      </c>
      <c r="F76" s="49" t="s">
        <v>648</v>
      </c>
      <c r="G76" s="49">
        <v>2556</v>
      </c>
    </row>
    <row r="77" spans="1:7" ht="24" x14ac:dyDescent="0.55000000000000004">
      <c r="A77" s="82">
        <v>4</v>
      </c>
      <c r="B77" s="70">
        <v>5439404023</v>
      </c>
      <c r="C77" s="68" t="s">
        <v>598</v>
      </c>
      <c r="D77" s="68" t="s">
        <v>599</v>
      </c>
      <c r="E77" s="49">
        <v>24</v>
      </c>
      <c r="F77" s="49" t="s">
        <v>648</v>
      </c>
      <c r="G77" s="49">
        <v>2556</v>
      </c>
    </row>
    <row r="78" spans="1:7" ht="24" x14ac:dyDescent="0.55000000000000004">
      <c r="A78" s="82">
        <v>5</v>
      </c>
      <c r="B78" s="70">
        <v>5439404025</v>
      </c>
      <c r="C78" s="68" t="s">
        <v>600</v>
      </c>
      <c r="D78" s="68" t="s">
        <v>601</v>
      </c>
      <c r="E78" s="49">
        <v>24</v>
      </c>
      <c r="F78" s="49" t="s">
        <v>648</v>
      </c>
      <c r="G78" s="49">
        <v>2556</v>
      </c>
    </row>
    <row r="79" spans="1:7" ht="24" x14ac:dyDescent="0.55000000000000004">
      <c r="A79" s="82">
        <v>6</v>
      </c>
      <c r="B79" s="70">
        <v>5439404026</v>
      </c>
      <c r="C79" s="68" t="s">
        <v>602</v>
      </c>
      <c r="D79" s="68" t="s">
        <v>603</v>
      </c>
      <c r="E79" s="49">
        <v>24</v>
      </c>
      <c r="F79" s="49" t="s">
        <v>648</v>
      </c>
      <c r="G79" s="49">
        <v>2556</v>
      </c>
    </row>
  </sheetData>
  <mergeCells count="12">
    <mergeCell ref="A40:G40"/>
    <mergeCell ref="A72:G72"/>
    <mergeCell ref="A71:G71"/>
    <mergeCell ref="A39:G39"/>
    <mergeCell ref="A1:G1"/>
    <mergeCell ref="A2:G2"/>
    <mergeCell ref="A31:G31"/>
    <mergeCell ref="A5:G5"/>
    <mergeCell ref="A6:G6"/>
    <mergeCell ref="A4:G4"/>
    <mergeCell ref="A3:G3"/>
    <mergeCell ref="A32:G32"/>
  </mergeCells>
  <phoneticPr fontId="0" type="noConversion"/>
  <printOptions verticalCentered="1"/>
  <pageMargins left="0.73" right="0.19685039370078741" top="0.55000000000000004" bottom="0.59055118110236227" header="0.39370078740157483" footer="0.19685039370078741"/>
  <pageSetup paperSize="9" orientation="portrait" horizontalDpi="4294967292" r:id="rId1"/>
  <headerFooter alignWithMargins="0">
    <oddFooter>หน้าที่ &amp;P&amp;Rรายชื่อนิสิตบัณฑิตวิทยาลัยที่สภามหาวิทยาลัยอนุมัติ 28-3-55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2:X26"/>
  <sheetViews>
    <sheetView view="pageBreakPreview" zoomScaleNormal="100" workbookViewId="0">
      <selection activeCell="P11" sqref="P11"/>
    </sheetView>
  </sheetViews>
  <sheetFormatPr defaultColWidth="7.140625" defaultRowHeight="21.75" x14ac:dyDescent="0.5"/>
  <cols>
    <col min="1" max="1" width="4.28515625" style="13" customWidth="1"/>
    <col min="2" max="2" width="19.140625" style="13" customWidth="1"/>
    <col min="3" max="3" width="5.140625" style="13" customWidth="1"/>
    <col min="4" max="4" width="4.42578125" style="13" customWidth="1"/>
    <col min="5" max="5" width="5" style="13" bestFit="1" customWidth="1"/>
    <col min="6" max="6" width="4.5703125" style="13" customWidth="1"/>
    <col min="7" max="7" width="5" style="13" customWidth="1"/>
    <col min="8" max="8" width="4.7109375" style="13" customWidth="1"/>
    <col min="9" max="10" width="4.85546875" style="13" customWidth="1"/>
    <col min="11" max="11" width="5.5703125" style="13" customWidth="1"/>
    <col min="12" max="13" width="5" style="13" customWidth="1"/>
    <col min="14" max="14" width="4.85546875" style="13" customWidth="1"/>
    <col min="15" max="15" width="4.7109375" style="13" customWidth="1"/>
    <col min="16" max="16" width="4.28515625" style="13" customWidth="1"/>
    <col min="17" max="17" width="4.85546875" style="13" customWidth="1"/>
    <col min="18" max="18" width="5.42578125" style="13" customWidth="1"/>
    <col min="19" max="19" width="5.140625" style="13" customWidth="1"/>
    <col min="20" max="20" width="8.7109375" style="13" customWidth="1"/>
    <col min="21" max="21" width="4.28515625" style="13" customWidth="1"/>
    <col min="22" max="22" width="4.140625" style="13" customWidth="1"/>
    <col min="23" max="23" width="7.42578125" style="13" customWidth="1"/>
    <col min="24" max="24" width="6.5703125" style="13" customWidth="1"/>
    <col min="25" max="16384" width="7.140625" style="13"/>
  </cols>
  <sheetData>
    <row r="2" spans="1:24" x14ac:dyDescent="0.5">
      <c r="A2" s="92" t="s">
        <v>607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</row>
    <row r="3" spans="1:24" x14ac:dyDescent="0.5">
      <c r="A3" s="93" t="s">
        <v>613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</row>
    <row r="4" spans="1:24" ht="21.75" customHeight="1" x14ac:dyDescent="0.5">
      <c r="A4" s="95" t="s">
        <v>608</v>
      </c>
      <c r="B4" s="95" t="s">
        <v>661</v>
      </c>
      <c r="C4" s="96" t="s">
        <v>662</v>
      </c>
      <c r="D4" s="96"/>
      <c r="E4" s="96" t="s">
        <v>663</v>
      </c>
      <c r="F4" s="96"/>
      <c r="G4" s="96" t="s">
        <v>664</v>
      </c>
      <c r="H4" s="96"/>
      <c r="I4" s="97" t="s">
        <v>665</v>
      </c>
      <c r="J4" s="97" t="s">
        <v>726</v>
      </c>
      <c r="K4" s="98" t="s">
        <v>711</v>
      </c>
      <c r="L4" s="96" t="s">
        <v>666</v>
      </c>
      <c r="M4" s="96"/>
      <c r="N4" s="99" t="s">
        <v>667</v>
      </c>
      <c r="O4" s="100"/>
      <c r="P4" s="99" t="s">
        <v>727</v>
      </c>
      <c r="Q4" s="100"/>
      <c r="R4" s="99" t="s">
        <v>668</v>
      </c>
      <c r="S4" s="101"/>
      <c r="T4" s="102" t="s">
        <v>669</v>
      </c>
      <c r="U4" s="100" t="s">
        <v>670</v>
      </c>
      <c r="V4" s="99"/>
      <c r="W4" s="103" t="s">
        <v>671</v>
      </c>
      <c r="X4" s="104" t="s">
        <v>672</v>
      </c>
    </row>
    <row r="5" spans="1:24" ht="58.5" x14ac:dyDescent="0.5">
      <c r="A5" s="95"/>
      <c r="B5" s="95"/>
      <c r="C5" s="97" t="s">
        <v>673</v>
      </c>
      <c r="D5" s="97" t="s">
        <v>674</v>
      </c>
      <c r="E5" s="97" t="s">
        <v>673</v>
      </c>
      <c r="F5" s="97" t="s">
        <v>674</v>
      </c>
      <c r="G5" s="97" t="s">
        <v>673</v>
      </c>
      <c r="H5" s="97" t="s">
        <v>674</v>
      </c>
      <c r="I5" s="97" t="s">
        <v>673</v>
      </c>
      <c r="J5" s="97" t="s">
        <v>673</v>
      </c>
      <c r="K5" s="105"/>
      <c r="L5" s="97" t="s">
        <v>673</v>
      </c>
      <c r="M5" s="97" t="s">
        <v>674</v>
      </c>
      <c r="N5" s="97" t="s">
        <v>673</v>
      </c>
      <c r="O5" s="97" t="s">
        <v>674</v>
      </c>
      <c r="P5" s="97" t="s">
        <v>673</v>
      </c>
      <c r="Q5" s="97" t="s">
        <v>674</v>
      </c>
      <c r="R5" s="97" t="s">
        <v>673</v>
      </c>
      <c r="S5" s="106" t="s">
        <v>674</v>
      </c>
      <c r="T5" s="107" t="s">
        <v>675</v>
      </c>
      <c r="U5" s="108" t="s">
        <v>673</v>
      </c>
      <c r="V5" s="106" t="s">
        <v>674</v>
      </c>
      <c r="W5" s="107" t="s">
        <v>676</v>
      </c>
      <c r="X5" s="104"/>
    </row>
    <row r="6" spans="1:24" x14ac:dyDescent="0.5">
      <c r="A6" s="14">
        <v>1</v>
      </c>
      <c r="B6" s="22" t="s">
        <v>614</v>
      </c>
      <c r="C6" s="15">
        <v>14</v>
      </c>
      <c r="D6" s="15">
        <v>4</v>
      </c>
      <c r="E6" s="15">
        <v>17</v>
      </c>
      <c r="F6" s="15">
        <v>23</v>
      </c>
      <c r="G6" s="15">
        <v>6</v>
      </c>
      <c r="H6" s="15">
        <v>7</v>
      </c>
      <c r="I6" s="15">
        <v>3</v>
      </c>
      <c r="J6" s="15">
        <v>2</v>
      </c>
      <c r="K6" s="16"/>
      <c r="L6" s="15"/>
      <c r="M6" s="15"/>
      <c r="N6" s="15"/>
      <c r="O6" s="15"/>
      <c r="P6" s="15"/>
      <c r="Q6" s="15"/>
      <c r="R6" s="15"/>
      <c r="S6" s="15"/>
      <c r="T6" s="17"/>
      <c r="U6" s="15"/>
      <c r="V6" s="15"/>
      <c r="W6" s="17"/>
      <c r="X6" s="15">
        <f t="shared" ref="X6:X25" si="0">SUM(C6:W6)</f>
        <v>76</v>
      </c>
    </row>
    <row r="7" spans="1:24" x14ac:dyDescent="0.5">
      <c r="A7" s="14">
        <v>2</v>
      </c>
      <c r="B7" s="22" t="s">
        <v>657</v>
      </c>
      <c r="C7" s="15"/>
      <c r="D7" s="15"/>
      <c r="E7" s="15"/>
      <c r="F7" s="15"/>
      <c r="G7" s="15"/>
      <c r="H7" s="15"/>
      <c r="I7" s="15"/>
      <c r="J7" s="15"/>
      <c r="K7" s="15">
        <v>6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>
        <f t="shared" si="0"/>
        <v>6</v>
      </c>
    </row>
    <row r="8" spans="1:24" x14ac:dyDescent="0.5">
      <c r="A8" s="14">
        <v>3</v>
      </c>
      <c r="B8" s="22" t="s">
        <v>628</v>
      </c>
      <c r="C8" s="15"/>
      <c r="D8" s="15"/>
      <c r="E8" s="15"/>
      <c r="F8" s="15"/>
      <c r="G8" s="15"/>
      <c r="H8" s="15"/>
      <c r="I8" s="15"/>
      <c r="J8" s="15"/>
      <c r="K8" s="15"/>
      <c r="L8" s="15">
        <v>57</v>
      </c>
      <c r="M8" s="15">
        <v>24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>
        <f t="shared" si="0"/>
        <v>81</v>
      </c>
    </row>
    <row r="9" spans="1:24" x14ac:dyDescent="0.5">
      <c r="A9" s="14">
        <v>4</v>
      </c>
      <c r="B9" s="22" t="s">
        <v>659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v>3</v>
      </c>
      <c r="O9" s="15">
        <v>9</v>
      </c>
      <c r="P9" s="15">
        <v>5</v>
      </c>
      <c r="Q9" s="15">
        <v>3</v>
      </c>
      <c r="R9" s="15"/>
      <c r="S9" s="15"/>
      <c r="T9" s="15"/>
      <c r="U9" s="15"/>
      <c r="V9" s="15"/>
      <c r="W9" s="15"/>
      <c r="X9" s="15">
        <f t="shared" si="0"/>
        <v>20</v>
      </c>
    </row>
    <row r="10" spans="1:24" x14ac:dyDescent="0.5">
      <c r="A10" s="109">
        <v>5</v>
      </c>
      <c r="B10" s="110" t="s">
        <v>622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>
        <v>39</v>
      </c>
      <c r="S10" s="111">
        <v>22</v>
      </c>
      <c r="T10" s="111">
        <v>35</v>
      </c>
      <c r="U10" s="111"/>
      <c r="V10" s="111"/>
      <c r="W10" s="111"/>
      <c r="X10" s="111">
        <f t="shared" si="0"/>
        <v>96</v>
      </c>
    </row>
    <row r="11" spans="1:24" x14ac:dyDescent="0.5">
      <c r="A11" s="14">
        <v>6</v>
      </c>
      <c r="B11" s="22" t="s">
        <v>660</v>
      </c>
      <c r="C11" s="15"/>
      <c r="D11" s="15"/>
      <c r="E11" s="15">
        <v>16</v>
      </c>
      <c r="F11" s="15">
        <v>8</v>
      </c>
      <c r="G11" s="15"/>
      <c r="H11" s="15">
        <v>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>
        <f t="shared" si="0"/>
        <v>26</v>
      </c>
    </row>
    <row r="12" spans="1:24" x14ac:dyDescent="0.5">
      <c r="A12" s="14">
        <v>7</v>
      </c>
      <c r="B12" s="22" t="s">
        <v>171</v>
      </c>
      <c r="C12" s="15"/>
      <c r="D12" s="15"/>
      <c r="E12" s="15">
        <v>4</v>
      </c>
      <c r="F12" s="15">
        <v>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>
        <f t="shared" si="0"/>
        <v>5</v>
      </c>
    </row>
    <row r="13" spans="1:24" x14ac:dyDescent="0.5">
      <c r="A13" s="14">
        <v>8</v>
      </c>
      <c r="B13" s="22" t="s">
        <v>677</v>
      </c>
      <c r="C13" s="15"/>
      <c r="D13" s="15"/>
      <c r="E13" s="15">
        <v>48</v>
      </c>
      <c r="F13" s="15">
        <v>15</v>
      </c>
      <c r="G13" s="15">
        <v>8</v>
      </c>
      <c r="H13" s="15">
        <v>1</v>
      </c>
      <c r="I13" s="15"/>
      <c r="J13" s="15"/>
      <c r="K13" s="15"/>
      <c r="L13" s="15">
        <v>2</v>
      </c>
      <c r="M13" s="15">
        <v>8</v>
      </c>
      <c r="N13" s="15"/>
      <c r="O13" s="15"/>
      <c r="P13" s="15"/>
      <c r="Q13" s="15"/>
      <c r="R13" s="15">
        <v>7</v>
      </c>
      <c r="S13" s="15">
        <v>4</v>
      </c>
      <c r="T13" s="15"/>
      <c r="U13" s="15"/>
      <c r="V13" s="15"/>
      <c r="W13" s="15"/>
      <c r="X13" s="15">
        <f t="shared" si="0"/>
        <v>93</v>
      </c>
    </row>
    <row r="14" spans="1:24" x14ac:dyDescent="0.5">
      <c r="A14" s="14">
        <v>9</v>
      </c>
      <c r="B14" s="22" t="s">
        <v>679</v>
      </c>
      <c r="C14" s="15"/>
      <c r="D14" s="15"/>
      <c r="E14" s="15">
        <v>21</v>
      </c>
      <c r="F14" s="15">
        <v>9</v>
      </c>
      <c r="G14" s="15">
        <v>4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>
        <f t="shared" si="0"/>
        <v>34</v>
      </c>
    </row>
    <row r="15" spans="1:24" x14ac:dyDescent="0.5">
      <c r="A15" s="14">
        <v>10</v>
      </c>
      <c r="B15" s="22" t="s">
        <v>615</v>
      </c>
      <c r="C15" s="15"/>
      <c r="D15" s="15"/>
      <c r="E15" s="15">
        <v>8</v>
      </c>
      <c r="F15" s="15">
        <v>3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>
        <f t="shared" si="0"/>
        <v>11</v>
      </c>
    </row>
    <row r="16" spans="1:24" x14ac:dyDescent="0.5">
      <c r="A16" s="14">
        <v>11</v>
      </c>
      <c r="B16" s="22" t="s">
        <v>680</v>
      </c>
      <c r="C16" s="15"/>
      <c r="D16" s="15"/>
      <c r="E16" s="15">
        <v>10</v>
      </c>
      <c r="F16" s="15">
        <v>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>
        <f t="shared" si="0"/>
        <v>14</v>
      </c>
    </row>
    <row r="17" spans="1:24" x14ac:dyDescent="0.5">
      <c r="A17" s="14">
        <v>12</v>
      </c>
      <c r="B17" s="22" t="s">
        <v>681</v>
      </c>
      <c r="C17" s="15"/>
      <c r="D17" s="15"/>
      <c r="E17" s="15">
        <v>20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>
        <f t="shared" si="0"/>
        <v>20</v>
      </c>
    </row>
    <row r="18" spans="1:24" x14ac:dyDescent="0.5">
      <c r="A18" s="14">
        <v>13</v>
      </c>
      <c r="B18" s="22" t="s">
        <v>678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>
        <v>31</v>
      </c>
      <c r="V18" s="15">
        <v>8</v>
      </c>
      <c r="W18" s="15"/>
      <c r="X18" s="15">
        <f t="shared" si="0"/>
        <v>39</v>
      </c>
    </row>
    <row r="19" spans="1:24" x14ac:dyDescent="0.5">
      <c r="A19" s="14">
        <v>14</v>
      </c>
      <c r="B19" s="22" t="s">
        <v>682</v>
      </c>
      <c r="C19" s="15"/>
      <c r="D19" s="15"/>
      <c r="E19" s="15">
        <v>31</v>
      </c>
      <c r="F19" s="15">
        <v>10</v>
      </c>
      <c r="G19" s="15"/>
      <c r="H19" s="15"/>
      <c r="I19" s="15"/>
      <c r="J19" s="15"/>
      <c r="K19" s="15"/>
      <c r="L19" s="15">
        <v>13</v>
      </c>
      <c r="M19" s="15">
        <v>7</v>
      </c>
      <c r="N19" s="15"/>
      <c r="O19" s="15"/>
      <c r="P19" s="15"/>
      <c r="Q19" s="15"/>
      <c r="R19" s="15">
        <v>21</v>
      </c>
      <c r="S19" s="15">
        <v>28</v>
      </c>
      <c r="T19" s="15"/>
      <c r="U19" s="15"/>
      <c r="V19" s="15"/>
      <c r="W19" s="15"/>
      <c r="X19" s="15">
        <f t="shared" si="0"/>
        <v>110</v>
      </c>
    </row>
    <row r="20" spans="1:24" x14ac:dyDescent="0.5">
      <c r="A20" s="14">
        <v>15</v>
      </c>
      <c r="B20" s="23" t="s">
        <v>683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>
        <v>24</v>
      </c>
      <c r="S20" s="15">
        <v>6</v>
      </c>
      <c r="T20" s="15"/>
      <c r="U20" s="15"/>
      <c r="V20" s="15"/>
      <c r="W20" s="15"/>
      <c r="X20" s="15">
        <f t="shared" si="0"/>
        <v>30</v>
      </c>
    </row>
    <row r="21" spans="1:24" x14ac:dyDescent="0.5">
      <c r="A21" s="14">
        <v>16</v>
      </c>
      <c r="B21" s="22" t="s">
        <v>684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v>32</v>
      </c>
      <c r="U21" s="15"/>
      <c r="V21" s="15"/>
      <c r="W21" s="15"/>
      <c r="X21" s="15">
        <f t="shared" si="0"/>
        <v>32</v>
      </c>
    </row>
    <row r="22" spans="1:24" x14ac:dyDescent="0.5">
      <c r="A22" s="14">
        <v>17</v>
      </c>
      <c r="B22" s="22" t="s">
        <v>685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v>60</v>
      </c>
      <c r="U22" s="15"/>
      <c r="V22" s="15"/>
      <c r="W22" s="15"/>
      <c r="X22" s="15">
        <f t="shared" si="0"/>
        <v>60</v>
      </c>
    </row>
    <row r="23" spans="1:24" x14ac:dyDescent="0.5">
      <c r="A23" s="14">
        <v>18</v>
      </c>
      <c r="B23" s="22" t="s">
        <v>686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>
        <v>11</v>
      </c>
      <c r="X23" s="15">
        <f t="shared" si="0"/>
        <v>11</v>
      </c>
    </row>
    <row r="24" spans="1:24" s="27" customFormat="1" x14ac:dyDescent="0.5">
      <c r="A24" s="14">
        <v>19</v>
      </c>
      <c r="B24" s="24" t="s">
        <v>687</v>
      </c>
      <c r="C24" s="25">
        <v>3</v>
      </c>
      <c r="D24" s="25">
        <v>2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5">
        <f t="shared" si="0"/>
        <v>5</v>
      </c>
    </row>
    <row r="25" spans="1:24" x14ac:dyDescent="0.5">
      <c r="A25" s="90" t="s">
        <v>688</v>
      </c>
      <c r="B25" s="91"/>
      <c r="C25" s="18">
        <f t="shared" ref="C25:W25" si="1">SUM(C6:C24)</f>
        <v>17</v>
      </c>
      <c r="D25" s="18">
        <f t="shared" si="1"/>
        <v>6</v>
      </c>
      <c r="E25" s="18">
        <f t="shared" si="1"/>
        <v>175</v>
      </c>
      <c r="F25" s="18">
        <f t="shared" si="1"/>
        <v>73</v>
      </c>
      <c r="G25" s="18">
        <f t="shared" si="1"/>
        <v>18</v>
      </c>
      <c r="H25" s="18">
        <f t="shared" si="1"/>
        <v>10</v>
      </c>
      <c r="I25" s="18">
        <f t="shared" si="1"/>
        <v>3</v>
      </c>
      <c r="J25" s="18">
        <f t="shared" si="1"/>
        <v>2</v>
      </c>
      <c r="K25" s="18">
        <f t="shared" si="1"/>
        <v>6</v>
      </c>
      <c r="L25" s="18">
        <f t="shared" si="1"/>
        <v>72</v>
      </c>
      <c r="M25" s="18">
        <f t="shared" si="1"/>
        <v>39</v>
      </c>
      <c r="N25" s="18">
        <f t="shared" si="1"/>
        <v>3</v>
      </c>
      <c r="O25" s="18">
        <f t="shared" si="1"/>
        <v>9</v>
      </c>
      <c r="P25" s="18">
        <f t="shared" si="1"/>
        <v>5</v>
      </c>
      <c r="Q25" s="18">
        <f t="shared" si="1"/>
        <v>3</v>
      </c>
      <c r="R25" s="18">
        <f t="shared" si="1"/>
        <v>91</v>
      </c>
      <c r="S25" s="18">
        <f t="shared" si="1"/>
        <v>60</v>
      </c>
      <c r="T25" s="18">
        <f t="shared" si="1"/>
        <v>127</v>
      </c>
      <c r="U25" s="18">
        <f t="shared" si="1"/>
        <v>31</v>
      </c>
      <c r="V25" s="18">
        <f t="shared" si="1"/>
        <v>8</v>
      </c>
      <c r="W25" s="18">
        <f t="shared" si="1"/>
        <v>11</v>
      </c>
      <c r="X25" s="83">
        <f t="shared" si="0"/>
        <v>769</v>
      </c>
    </row>
    <row r="26" spans="1:24" x14ac:dyDescent="0.5">
      <c r="A26" s="19"/>
      <c r="B26" s="1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</sheetData>
  <mergeCells count="15">
    <mergeCell ref="A2:X2"/>
    <mergeCell ref="A3:X3"/>
    <mergeCell ref="A4:A5"/>
    <mergeCell ref="B4:B5"/>
    <mergeCell ref="C4:D4"/>
    <mergeCell ref="X4:X5"/>
    <mergeCell ref="A25:B25"/>
    <mergeCell ref="N4:O4"/>
    <mergeCell ref="R4:S4"/>
    <mergeCell ref="U4:V4"/>
    <mergeCell ref="P4:Q4"/>
    <mergeCell ref="E4:F4"/>
    <mergeCell ref="G4:H4"/>
    <mergeCell ref="K4:K5"/>
    <mergeCell ref="L4:M4"/>
  </mergeCells>
  <phoneticPr fontId="7" type="noConversion"/>
  <pageMargins left="0.55000000000000004" right="0.19" top="0.42" bottom="0.41" header="0.27" footer="0.2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H20" sqref="H20"/>
    </sheetView>
  </sheetViews>
  <sheetFormatPr defaultRowHeight="24" x14ac:dyDescent="0.55000000000000004"/>
  <cols>
    <col min="1" max="16384" width="9.140625" style="43"/>
  </cols>
  <sheetData>
    <row r="1" spans="1:2" x14ac:dyDescent="0.55000000000000004">
      <c r="A1" s="43" t="s">
        <v>712</v>
      </c>
      <c r="B1" s="43" t="s">
        <v>713</v>
      </c>
    </row>
    <row r="2" spans="1:2" x14ac:dyDescent="0.55000000000000004">
      <c r="A2" s="43" t="s">
        <v>714</v>
      </c>
    </row>
    <row r="3" spans="1:2" x14ac:dyDescent="0.55000000000000004">
      <c r="A3" s="43" t="s">
        <v>715</v>
      </c>
    </row>
    <row r="4" spans="1:2" x14ac:dyDescent="0.55000000000000004">
      <c r="A4" s="43" t="s">
        <v>716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บรรพชิต</vt:lpstr>
      <vt:lpstr>คฤหัสถ์</vt:lpstr>
      <vt:lpstr>สถิติป.โท</vt:lpstr>
      <vt:lpstr>Sheet1</vt:lpstr>
      <vt:lpstr>คฤหัสถ์!Print_Area</vt:lpstr>
      <vt:lpstr>บรรพชิต!Print_Area</vt:lpstr>
      <vt:lpstr>สถิติป.โท!Print_Area</vt:lpstr>
    </vt:vector>
  </TitlesOfParts>
  <Company>MCU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Graduate School</dc:creator>
  <cp:lastModifiedBy>computer</cp:lastModifiedBy>
  <cp:lastPrinted>2013-05-10T04:45:25Z</cp:lastPrinted>
  <dcterms:created xsi:type="dcterms:W3CDTF">2000-02-15T02:48:20Z</dcterms:created>
  <dcterms:modified xsi:type="dcterms:W3CDTF">2018-10-08T02:58:31Z</dcterms:modified>
</cp:coreProperties>
</file>