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"/>
    </mc:Choice>
  </mc:AlternateContent>
  <xr:revisionPtr revIDLastSave="0" documentId="13_ncr:1_{C8E0E42C-41E1-4350-A0B8-8B03BE504846}" xr6:coauthVersionLast="37" xr6:coauthVersionMax="37" xr10:uidLastSave="{00000000-0000-0000-0000-000000000000}"/>
  <bookViews>
    <workbookView xWindow="120" yWindow="150" windowWidth="15255" windowHeight="7935" tabRatio="719" activeTab="2" xr2:uid="{00000000-000D-0000-FFFF-FFFF00000000}"/>
  </bookViews>
  <sheets>
    <sheet name="สถิติ 2" sheetId="11" r:id="rId1"/>
    <sheet name="สถิติ 1" sheetId="12" r:id="rId2"/>
    <sheet name="สังคมศาสตร์" sheetId="1" r:id="rId3"/>
    <sheet name="สังคม(คฤหัสถ์)" sheetId="20" r:id="rId4"/>
    <sheet name="สถิติขออนุมัติลงนาม" sheetId="25" r:id="rId5"/>
  </sheets>
  <definedNames>
    <definedName name="_xlnm._FilterDatabase" localSheetId="3" hidden="1">'สังคม(คฤหัสถ์)'!$B$548:$G$607</definedName>
    <definedName name="_xlnm._FilterDatabase" localSheetId="2" hidden="1">สังคมศาสตร์!$B$623:$H$632</definedName>
    <definedName name="_xlnm.Print_Area" localSheetId="0">'สถิติ 2'!$A$1:$E$20</definedName>
  </definedNames>
  <calcPr calcId="162913"/>
</workbook>
</file>

<file path=xl/calcChain.xml><?xml version="1.0" encoding="utf-8"?>
<calcChain xmlns="http://schemas.openxmlformats.org/spreadsheetml/2006/main">
  <c r="E7" i="25" l="1"/>
  <c r="D12" i="25"/>
  <c r="C12" i="25"/>
  <c r="E11" i="25"/>
  <c r="E10" i="25"/>
  <c r="E9" i="25"/>
  <c r="E8" i="25"/>
  <c r="E12" i="25" l="1"/>
  <c r="E6" i="25" l="1"/>
  <c r="E5" i="25" l="1"/>
  <c r="D9" i="11" l="1"/>
  <c r="C9" i="11"/>
  <c r="E9" i="11" s="1"/>
  <c r="E7" i="11" l="1"/>
  <c r="E6" i="11"/>
  <c r="E5" i="11"/>
  <c r="E8" i="11" l="1"/>
  <c r="D125" i="12" l="1"/>
  <c r="C125" i="12"/>
  <c r="E125" i="12" s="1"/>
  <c r="E120" i="12"/>
  <c r="E121" i="12"/>
  <c r="E122" i="12"/>
  <c r="E123" i="12"/>
  <c r="E124" i="12"/>
  <c r="E84" i="12"/>
  <c r="E69" i="12"/>
  <c r="E47" i="12"/>
  <c r="E45" i="12"/>
  <c r="E12" i="12"/>
  <c r="E4" i="11"/>
  <c r="E62" i="12" l="1"/>
  <c r="E63" i="12"/>
  <c r="E64" i="12"/>
  <c r="E65" i="12"/>
  <c r="E66" i="12"/>
  <c r="E67" i="12"/>
  <c r="E68" i="12"/>
  <c r="E70" i="12"/>
  <c r="E71" i="12"/>
  <c r="E72" i="12"/>
  <c r="E32" i="12" l="1"/>
  <c r="E77" i="12" l="1"/>
  <c r="E78" i="12"/>
  <c r="E79" i="12"/>
  <c r="E80" i="12"/>
  <c r="E81" i="12"/>
  <c r="E82" i="12"/>
  <c r="E83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39" i="12" l="1"/>
  <c r="E40" i="12"/>
  <c r="E41" i="12"/>
  <c r="E42" i="12"/>
  <c r="E43" i="12"/>
  <c r="E44" i="12"/>
  <c r="E46" i="12"/>
  <c r="E48" i="12"/>
  <c r="E49" i="12"/>
  <c r="E50" i="12"/>
  <c r="E51" i="12"/>
  <c r="E52" i="12"/>
  <c r="E53" i="12"/>
  <c r="E54" i="12"/>
  <c r="E55" i="12"/>
  <c r="E56" i="12"/>
  <c r="E57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3" i="12"/>
  <c r="E34" i="12"/>
  <c r="E5" i="12"/>
  <c r="E6" i="12"/>
  <c r="E7" i="12"/>
  <c r="E8" i="12"/>
  <c r="E9" i="12"/>
  <c r="E10" i="12"/>
  <c r="E11" i="12"/>
  <c r="C73" i="12" l="1"/>
  <c r="C116" i="12" l="1"/>
  <c r="D116" i="12"/>
  <c r="D73" i="12"/>
  <c r="C35" i="12"/>
  <c r="D35" i="12"/>
  <c r="C58" i="12"/>
  <c r="D58" i="12"/>
  <c r="E116" i="12" l="1"/>
  <c r="E73" i="12"/>
  <c r="E35" i="12"/>
  <c r="E58" i="12"/>
</calcChain>
</file>

<file path=xl/sharedStrings.xml><?xml version="1.0" encoding="utf-8"?>
<sst xmlns="http://schemas.openxmlformats.org/spreadsheetml/2006/main" count="6974" uniqueCount="4817">
  <si>
    <t>เทียบโอน</t>
  </si>
  <si>
    <t>พระวสันต์</t>
  </si>
  <si>
    <t>กิตฺติสาโร</t>
  </si>
  <si>
    <t>วิทยาลัยสงฆ์พุทธชินราช</t>
  </si>
  <si>
    <t>วิทยาลัยสงฆ์บุรีรัมย์</t>
  </si>
  <si>
    <t>วิทยาลัยสงฆ์ปัตตานี</t>
  </si>
  <si>
    <t>วิทยาลัยสงฆ์นครน่าน</t>
  </si>
  <si>
    <t>วิทยาลัยสงฆ์พุทธโสธร</t>
  </si>
  <si>
    <t>วิทยาลัยสงฆ์นครลำปาง</t>
  </si>
  <si>
    <t>วิทยาลัยสงฆ์ศรีสะเกษ</t>
  </si>
  <si>
    <t>วิทยาลัยสงฆ์พ่อขุนผาเมือง เพชรบูรณ์</t>
  </si>
  <si>
    <t>วิทยาลัยสงฆ์ร้อยเอ็ด</t>
  </si>
  <si>
    <t>วิทยาลัยสงฆ์ราชบุรี</t>
  </si>
  <si>
    <t>ห้องเรียนวัดพิกุลทอง จ.สิงห์บุรี</t>
  </si>
  <si>
    <t>ดวงศรี</t>
  </si>
  <si>
    <t>พระอภิสิทธิ์</t>
  </si>
  <si>
    <t>แก้วทอง</t>
  </si>
  <si>
    <t>พระเฉลิมชัย</t>
  </si>
  <si>
    <t>ส่วนกลาง</t>
  </si>
  <si>
    <t>สติสมฺปนฺโน</t>
  </si>
  <si>
    <t>กุสลจิตฺโต</t>
  </si>
  <si>
    <t>Thach</t>
  </si>
  <si>
    <t>อภิวฑฺฒโน</t>
  </si>
  <si>
    <t>วิทยาเขตเชียงใหม่</t>
  </si>
  <si>
    <t>วิทยาเขตนครราชสีมา</t>
  </si>
  <si>
    <t>วิทยาลัยสงฆ์เชียงราย</t>
  </si>
  <si>
    <t>คณะพุทธศาสตร์</t>
  </si>
  <si>
    <t>ส่วนงาน</t>
  </si>
  <si>
    <t>บรรพชิต</t>
  </si>
  <si>
    <t>คฤหัสถ์</t>
  </si>
  <si>
    <t>รวม</t>
  </si>
  <si>
    <t>คณะมนุษยศาสตร์</t>
  </si>
  <si>
    <t>คณะสังคมศาสตร์</t>
  </si>
  <si>
    <t>รายการ</t>
  </si>
  <si>
    <t>มหาวิทยาลัยมหาจุฬาลงกรณราชวิทยาลัย</t>
  </si>
  <si>
    <t>ที่</t>
  </si>
  <si>
    <t>ชื่อ</t>
  </si>
  <si>
    <t>ฉายา</t>
  </si>
  <si>
    <t>นามสกุล</t>
  </si>
  <si>
    <t>เกรดเฉลี่ย</t>
  </si>
  <si>
    <t>เกียรตินิยม</t>
  </si>
  <si>
    <t>หมายเหตุ</t>
  </si>
  <si>
    <t xml:space="preserve"> ฉายา</t>
  </si>
  <si>
    <t>รับรองตามนี้</t>
  </si>
  <si>
    <t>(พระมหาถวิล กลฺยาณธมฺโม)</t>
  </si>
  <si>
    <t>ผู้อำนวยการสำนักทะเบียนและวัดผล</t>
  </si>
  <si>
    <t>นายไพโรจน์</t>
  </si>
  <si>
    <t>นายสุรชัย</t>
  </si>
  <si>
    <t>วิทยาลัยสงฆ์ลำพูน</t>
  </si>
  <si>
    <t>จกฺกวโร</t>
  </si>
  <si>
    <t>กตสาโร</t>
  </si>
  <si>
    <t>ห้องเรียนวัดไชยชุมพลชนะสงคราม จ.กาญจนบุรี</t>
  </si>
  <si>
    <t>หน่วยวิทยบริการวัดหงส์ประดิษฐาราม จ.สงขลา</t>
  </si>
  <si>
    <t>หน่วยวิทยบริการวัดพระรูป จ.เพชรบุรี</t>
  </si>
  <si>
    <t>หน่วยวิทยบริการวัดท่านา จ.ตาก</t>
  </si>
  <si>
    <t>สถาบันสมทบ</t>
  </si>
  <si>
    <t>คณะครุศาสตร์</t>
  </si>
  <si>
    <t>กลุ่มบรรพชิต</t>
  </si>
  <si>
    <t>กลุ่มคฤหัสถ์</t>
  </si>
  <si>
    <t>นางสาวจุฑามาศ</t>
  </si>
  <si>
    <t>พระสุชาติ</t>
  </si>
  <si>
    <t>กลฺยาณธมฺโม</t>
  </si>
  <si>
    <t>พระฉัตรชัย</t>
  </si>
  <si>
    <t>สาขาวิชา สังคมวิทยา (ส่วนกลาง)</t>
  </si>
  <si>
    <t>กตทีโป</t>
  </si>
  <si>
    <t>พระปราโมทย์</t>
  </si>
  <si>
    <t>สาขาวิชา การจัดการเชิงพุทธ (ส่วนกลาง)</t>
  </si>
  <si>
    <t>สาขาวิชา สังคมสงเคราะห์ศาสตร์ (ส่วนกลาง)</t>
  </si>
  <si>
    <t>สาขาวิชา เศรษฐศาสตร์ (ส่วนกลาง)</t>
  </si>
  <si>
    <t>สาขาวิชา รัฐประศาสนศาสตร์ (ส่วนกลาง)</t>
  </si>
  <si>
    <t>สาขาวิชา รัฐศาสตร์ (ส่วนกลาง)</t>
  </si>
  <si>
    <t>รวมทั้งหมด</t>
  </si>
  <si>
    <t>หน่วยวิทยบริการวัดหนองขุนชาติ จ.อุทัยธานี</t>
  </si>
  <si>
    <t>หน่วยวิทยบริการวัดใหญ่อินทาราม จ.ชลบุรี</t>
  </si>
  <si>
    <t>หน่วยวิทยบริการวัดป่าประดู่ จ.ระยอง</t>
  </si>
  <si>
    <t>หน่วยวิทยบริการวัดหมอนไม้ จ.อุตรดิตถ์</t>
  </si>
  <si>
    <t>หน่วยวิทยบริการวัดบรมธาตุ จ.กำแพงเพชร</t>
  </si>
  <si>
    <t>หน่วยวิทยบริการวัดพฤกษวันโชติการาม จ.พิจิตร</t>
  </si>
  <si>
    <t>หน่วยวิทยบริการพุทธมณฑล จ.จันทบุรี</t>
  </si>
  <si>
    <t>หน่วยวิทยบริการวัดป่าเลไลยก์ จ.สุพรรณบุรี</t>
  </si>
  <si>
    <t>หน่วยวิทยบริการวัดสระแก้ว จ.สระแก้ว</t>
  </si>
  <si>
    <t>วิทยาเขตนครสวรรค์</t>
  </si>
  <si>
    <t>วิทยาลัยสงฆ์พุทธปัญญาศรีทวารดี</t>
  </si>
  <si>
    <t>หน่วยวิทยบริการวัดอภิสิทธิ์ จ.มหาสารคาม</t>
  </si>
  <si>
    <t>วิทยาเขตหนองคาย</t>
  </si>
  <si>
    <t>วิทยาเขตนครศรีธรรมราช</t>
  </si>
  <si>
    <t>วิทยาเขตขอนแก่น</t>
  </si>
  <si>
    <t>วิทยาเขตอุบลราชธานี</t>
  </si>
  <si>
    <t>วิทยาเขตสุรินทร์</t>
  </si>
  <si>
    <t>วิทยาเขตแพร่</t>
  </si>
  <si>
    <t>วิทยาเขตพะเยา</t>
  </si>
  <si>
    <t>วิทยาเขตบาฬีศึกษาพุทธโฆส</t>
  </si>
  <si>
    <t>วิทยาลัยสงฆ์เลย</t>
  </si>
  <si>
    <t>วิทยาลัยสงฆ์นครพนม</t>
  </si>
  <si>
    <t>ห้องเรียนวัดพัฒนาราม จ.สุราษฎร์ธานี</t>
  </si>
  <si>
    <t>เตชธมฺโม</t>
  </si>
  <si>
    <t>วิทยาลัยสงฆ์ชัยภูมิ</t>
  </si>
  <si>
    <t>อภิชาโต</t>
  </si>
  <si>
    <t>กิตฺติปญฺโญ</t>
  </si>
  <si>
    <t>รายนามบัณฑิต รุ่นที่ 63</t>
  </si>
  <si>
    <t>เจริญสุข</t>
  </si>
  <si>
    <t>มี D</t>
  </si>
  <si>
    <t>พุทฺธสาโร</t>
  </si>
  <si>
    <t>นอนา</t>
  </si>
  <si>
    <t>สมตฺโถ</t>
  </si>
  <si>
    <t>คุณลือชา</t>
  </si>
  <si>
    <t>ยืนยั่ง</t>
  </si>
  <si>
    <t>หมอยาดี</t>
  </si>
  <si>
    <t>ยอดไธสง</t>
  </si>
  <si>
    <t>ท้าวคำวงศ์</t>
  </si>
  <si>
    <t>Chhon</t>
  </si>
  <si>
    <t>Visann</t>
  </si>
  <si>
    <t>พระมหาสามารถ</t>
  </si>
  <si>
    <t>พระวัชรพงษ์</t>
  </si>
  <si>
    <t>พระมหาชาญชัย</t>
  </si>
  <si>
    <t>พระมหาอภิมุข</t>
  </si>
  <si>
    <t>สามเณรสุจินดา</t>
  </si>
  <si>
    <t>พระภูชิสสะ</t>
  </si>
  <si>
    <t>พระมหาณัฐพล</t>
  </si>
  <si>
    <t>Ven. Theat</t>
  </si>
  <si>
    <t>นอกสระ</t>
  </si>
  <si>
    <t>เมืองเสน</t>
  </si>
  <si>
    <t>ธีรชโย</t>
  </si>
  <si>
    <t>ทาดี</t>
  </si>
  <si>
    <t>หนูชัย</t>
  </si>
  <si>
    <t>Boutdala</t>
  </si>
  <si>
    <t>ชัยภูมี</t>
  </si>
  <si>
    <t>Srun</t>
  </si>
  <si>
    <t>พระมหาอัคพล</t>
  </si>
  <si>
    <t>พระมหาวิทวัส</t>
  </si>
  <si>
    <t>พระพิชัย</t>
  </si>
  <si>
    <t>สามเณรอภิชัย</t>
  </si>
  <si>
    <t>Samanera Khamsene</t>
  </si>
  <si>
    <t>พระมหาศักดิ์ชาย</t>
  </si>
  <si>
    <t>พระมหาบัณฑิตย์</t>
  </si>
  <si>
    <t>พระอาจหาญ</t>
  </si>
  <si>
    <t>พระเอกพงษ์</t>
  </si>
  <si>
    <t xml:space="preserve">Mr. Saophy </t>
  </si>
  <si>
    <t>บูรณะอุดม</t>
  </si>
  <si>
    <t>พนิชพล</t>
  </si>
  <si>
    <t>สิมวงษ์</t>
  </si>
  <si>
    <t>กองลีสิริ</t>
  </si>
  <si>
    <t>งับแสนสา</t>
  </si>
  <si>
    <t>Chounnavong</t>
  </si>
  <si>
    <t>Phachanla</t>
  </si>
  <si>
    <t>Inphachant</t>
  </si>
  <si>
    <t>ชะมิน</t>
  </si>
  <si>
    <t>แก้วเกษ</t>
  </si>
  <si>
    <t>สุวทิตฺตเมธี</t>
  </si>
  <si>
    <t>อตุโล</t>
  </si>
  <si>
    <t>ไชยแสง</t>
  </si>
  <si>
    <t>สอนไชยา</t>
  </si>
  <si>
    <t>จันดีเลิศ</t>
  </si>
  <si>
    <t>Inthasone</t>
  </si>
  <si>
    <t>Vongphachan</t>
  </si>
  <si>
    <t>Somseesuk</t>
  </si>
  <si>
    <t>คำทวี</t>
  </si>
  <si>
    <t>Sokhy</t>
  </si>
  <si>
    <t>สามเณรเอกภพ</t>
  </si>
  <si>
    <t>Samanera Kolakoth</t>
  </si>
  <si>
    <t>Samanera Vongpasith</t>
  </si>
  <si>
    <t>พระมหาวันเฉลิม</t>
  </si>
  <si>
    <t>พระสมัย</t>
  </si>
  <si>
    <t>พระสุริยน</t>
  </si>
  <si>
    <t>นายสิปปวิชญ์</t>
  </si>
  <si>
    <t>สามเณรเกียรติศักดิ์</t>
  </si>
  <si>
    <t>Samanera Xaysy</t>
  </si>
  <si>
    <t>Samanera Nouphan</t>
  </si>
  <si>
    <t>นางสาววัชรารัตน์</t>
  </si>
  <si>
    <t>พรทิยะ</t>
  </si>
  <si>
    <t>พระมนัส</t>
  </si>
  <si>
    <t>พระชัยสิทธิ์</t>
  </si>
  <si>
    <t>พระธีระพันธ์</t>
  </si>
  <si>
    <t>พระพรหมมินทร์</t>
  </si>
  <si>
    <t>Ven. Bunnak</t>
  </si>
  <si>
    <t>หนูทอง</t>
  </si>
  <si>
    <t>Ven. Vong Thach</t>
  </si>
  <si>
    <t>Ven. Khai Thach</t>
  </si>
  <si>
    <t>เพียงตา</t>
  </si>
  <si>
    <t>สุทฺธิจิตฺโต</t>
  </si>
  <si>
    <t>Ven. Sophin</t>
  </si>
  <si>
    <t>Ven. Sovat</t>
  </si>
  <si>
    <t>Ven. Song</t>
  </si>
  <si>
    <t>มียศ</t>
  </si>
  <si>
    <t>อรรถารส</t>
  </si>
  <si>
    <t>Port</t>
  </si>
  <si>
    <t>Sourn</t>
  </si>
  <si>
    <t>ดวงไชย</t>
  </si>
  <si>
    <t>ยโสธโร</t>
  </si>
  <si>
    <t>รุ่งเจริญ</t>
  </si>
  <si>
    <t>ทองอินทร์</t>
  </si>
  <si>
    <t>กระฐินเทศ</t>
  </si>
  <si>
    <t>สุภาจาโร</t>
  </si>
  <si>
    <t>พระสายชล</t>
  </si>
  <si>
    <t>พระอรรถพล</t>
  </si>
  <si>
    <t>ไชยราช</t>
  </si>
  <si>
    <t>พระพิศาล</t>
  </si>
  <si>
    <t>ปภสฺสโร</t>
  </si>
  <si>
    <t>ทองเฟื้อง</t>
  </si>
  <si>
    <t>พระอำพล</t>
  </si>
  <si>
    <t>ศรีนอก</t>
  </si>
  <si>
    <t>อิทฺธิยาวุโธ</t>
  </si>
  <si>
    <t>ไตรแก้ว</t>
  </si>
  <si>
    <t>ชยธมฺโม</t>
  </si>
  <si>
    <t>พระอานนท์</t>
  </si>
  <si>
    <t>เอี่ยมสอาด</t>
  </si>
  <si>
    <t>สีแก้ว</t>
  </si>
  <si>
    <t>ไชยมงคล</t>
  </si>
  <si>
    <t>Ven. Sok eng</t>
  </si>
  <si>
    <t>Ven. Somet</t>
  </si>
  <si>
    <t>Meas</t>
  </si>
  <si>
    <t>พระเดชฤทธิ์</t>
  </si>
  <si>
    <t>เตชวโร</t>
  </si>
  <si>
    <t>อนาลโย</t>
  </si>
  <si>
    <t>พระจตุรภัทร</t>
  </si>
  <si>
    <t>พระมหานเรศ</t>
  </si>
  <si>
    <t>Thy</t>
  </si>
  <si>
    <t>Ven. Bunly</t>
  </si>
  <si>
    <t>พระมหาสังคม</t>
  </si>
  <si>
    <t>ธนวฑฺฒโน</t>
  </si>
  <si>
    <t>สุวทิตย์</t>
  </si>
  <si>
    <t>But</t>
  </si>
  <si>
    <t>Ven. Chanthy</t>
  </si>
  <si>
    <t>Ven. Bounlay</t>
  </si>
  <si>
    <t>Norchandaputthavong</t>
  </si>
  <si>
    <t>พัสดร</t>
  </si>
  <si>
    <t>ชิณวงค์</t>
  </si>
  <si>
    <t>ทับโชติ</t>
  </si>
  <si>
    <t>ลำดวน</t>
  </si>
  <si>
    <t>จิรธมฺโม</t>
  </si>
  <si>
    <t>พระพลวัฒน์</t>
  </si>
  <si>
    <t xml:space="preserve">Ven. Sengathit </t>
  </si>
  <si>
    <t>Phommavongsay</t>
  </si>
  <si>
    <t>Ven. Khamvanh</t>
  </si>
  <si>
    <t>Thatsaphone</t>
  </si>
  <si>
    <t>Ven. Hoang</t>
  </si>
  <si>
    <t>Lam Kim</t>
  </si>
  <si>
    <t>Ven. Phoutthasone</t>
  </si>
  <si>
    <t>Ven. Try</t>
  </si>
  <si>
    <t>อินทร์ชื่น</t>
  </si>
  <si>
    <t>อภิทสฺสี</t>
  </si>
  <si>
    <t>พระมหาสุทัศน์</t>
  </si>
  <si>
    <t>พิโรจน์รัมย์</t>
  </si>
  <si>
    <t>Phounsaeath</t>
  </si>
  <si>
    <t>ธีราภินนฺโท</t>
  </si>
  <si>
    <t>แหวนวงษ์</t>
  </si>
  <si>
    <t>เพ็ญสิริวรรณ</t>
  </si>
  <si>
    <t xml:space="preserve">Ven. Bounpasirth </t>
  </si>
  <si>
    <t>พระอานันต์</t>
  </si>
  <si>
    <t>กลบกระโทก</t>
  </si>
  <si>
    <t>Ven. Khiew</t>
  </si>
  <si>
    <t>นายณภัทร</t>
  </si>
  <si>
    <t>คุณสํวโร</t>
  </si>
  <si>
    <t>Sorn</t>
  </si>
  <si>
    <t>ชินวโร</t>
  </si>
  <si>
    <t>กิตฺติวชิรเมธี</t>
  </si>
  <si>
    <t>ชยาภินนฺโท</t>
  </si>
  <si>
    <t>พระมหาศุภชัย</t>
  </si>
  <si>
    <t>สุเมโธ</t>
  </si>
  <si>
    <t>กตธมฺโม</t>
  </si>
  <si>
    <t>สิริคุตฺโต</t>
  </si>
  <si>
    <t>พระศุภกิตติ์</t>
  </si>
  <si>
    <t xml:space="preserve"> พระอำนาจ</t>
  </si>
  <si>
    <t>ดีเลิศ</t>
  </si>
  <si>
    <t>ศรีรักษา</t>
  </si>
  <si>
    <t xml:space="preserve">สถิติผู้สำเร็จการศึกษา ระดับปริญญาตรี รุ่นที่  63 </t>
  </si>
  <si>
    <t>พระกิตติ</t>
  </si>
  <si>
    <t>D+</t>
  </si>
  <si>
    <t>D</t>
  </si>
  <si>
    <t>นางสาวณัฐวดี</t>
  </si>
  <si>
    <t>มีหงษ์ทอง</t>
  </si>
  <si>
    <t>ตกรุ่น</t>
  </si>
  <si>
    <t>พระณัฐวัฒน์</t>
  </si>
  <si>
    <t>โอภาโส</t>
  </si>
  <si>
    <t>ทิตสุวรรณ</t>
  </si>
  <si>
    <t xml:space="preserve">พระมหาอภิสิทธิ์ </t>
  </si>
  <si>
    <t>แน่นอุดร</t>
  </si>
  <si>
    <t>พระมหาทวีทรัพย์</t>
  </si>
  <si>
    <t>Chea</t>
  </si>
  <si>
    <t>พระสุรัตน์</t>
  </si>
  <si>
    <t>กนกนาค</t>
  </si>
  <si>
    <t xml:space="preserve">สามเณรวีระพงษ์ </t>
  </si>
  <si>
    <t>ชัยนาม</t>
  </si>
  <si>
    <t>ปญฺญฃาวชิโร</t>
  </si>
  <si>
    <t xml:space="preserve"> พระณฐกร</t>
  </si>
  <si>
    <t xml:space="preserve"> ตั้งยั่งยืน</t>
  </si>
  <si>
    <t xml:space="preserve"> พระปลัดไพศาล</t>
  </si>
  <si>
    <t xml:space="preserve"> คุณากโร</t>
  </si>
  <si>
    <t xml:space="preserve"> เผือกดี</t>
  </si>
  <si>
    <t xml:space="preserve"> พระปลัดประกาย</t>
  </si>
  <si>
    <t xml:space="preserve"> ธมฺมทีโป</t>
  </si>
  <si>
    <t xml:space="preserve"> กิ่งวิชิต</t>
  </si>
  <si>
    <t xml:space="preserve"> พระครูวิมลวรการ</t>
  </si>
  <si>
    <t xml:space="preserve"> สุพโจ</t>
  </si>
  <si>
    <t xml:space="preserve"> อานามวงษ์</t>
  </si>
  <si>
    <t xml:space="preserve"> พระครูโสภณสุทธาจาร</t>
  </si>
  <si>
    <t xml:space="preserve"> สุทฺธมโน</t>
  </si>
  <si>
    <t xml:space="preserve"> พันธุ์ดี</t>
  </si>
  <si>
    <t xml:space="preserve"> พระอธิการนิธิโรจน์</t>
  </si>
  <si>
    <t xml:space="preserve"> จารุธมฺโม</t>
  </si>
  <si>
    <t xml:space="preserve"> ป้อมทอง</t>
  </si>
  <si>
    <t xml:space="preserve"> พระครูสุกิจพัฒนวิธาน</t>
  </si>
  <si>
    <t xml:space="preserve"> นิมฺมโท</t>
  </si>
  <si>
    <t xml:space="preserve"> แท่งทอง</t>
  </si>
  <si>
    <t xml:space="preserve"> พระใบฎีกาพนม</t>
  </si>
  <si>
    <t xml:space="preserve"> รกฺขิตธมฺโม</t>
  </si>
  <si>
    <t xml:space="preserve"> นามโคตร</t>
  </si>
  <si>
    <t xml:space="preserve"> พระครูประดิษฐานุรักษ์</t>
  </si>
  <si>
    <t xml:space="preserve"> กนฺตสีโล</t>
  </si>
  <si>
    <t xml:space="preserve"> ธรรมทันตา</t>
  </si>
  <si>
    <t xml:space="preserve"> พระครูสังฆรักษ์องอาจ</t>
  </si>
  <si>
    <t xml:space="preserve"> อตฺตสาโร</t>
  </si>
  <si>
    <t xml:space="preserve"> นิลทสุกข์</t>
  </si>
  <si>
    <t xml:space="preserve"> พระอธิการพายัพ</t>
  </si>
  <si>
    <t xml:space="preserve"> ธมฺมจาโร</t>
  </si>
  <si>
    <t xml:space="preserve"> ทรัพยากร</t>
  </si>
  <si>
    <t xml:space="preserve"> พระปลัดประเสริฐ</t>
  </si>
  <si>
    <t xml:space="preserve"> เขมวโร</t>
  </si>
  <si>
    <t xml:space="preserve"> บัวเมือง</t>
  </si>
  <si>
    <t xml:space="preserve"> พระครูนิวิฐสารธรรม</t>
  </si>
  <si>
    <t xml:space="preserve"> ติสาโร</t>
  </si>
  <si>
    <t xml:space="preserve"> หอมรื่น</t>
  </si>
  <si>
    <t xml:space="preserve"> พระครูวิมลธรรมานุรักษ์</t>
  </si>
  <si>
    <t xml:space="preserve"> ยงปรึกษา</t>
  </si>
  <si>
    <t xml:space="preserve"> พระมหากมล</t>
  </si>
  <si>
    <t xml:space="preserve"> เขมาสโย</t>
  </si>
  <si>
    <t xml:space="preserve"> ศรีจันทรามาศ</t>
  </si>
  <si>
    <t xml:space="preserve"> พระธีระยุทธ์</t>
  </si>
  <si>
    <t xml:space="preserve"> อุชุจาโร</t>
  </si>
  <si>
    <t xml:space="preserve"> เอมเปีย</t>
  </si>
  <si>
    <t xml:space="preserve"> พระครูสังฆรักษ์สมบัติ</t>
  </si>
  <si>
    <t xml:space="preserve"> ธมฺมทินฺโน</t>
  </si>
  <si>
    <t xml:space="preserve"> สมดี</t>
  </si>
  <si>
    <t xml:space="preserve"> พระอธิการนพดล</t>
  </si>
  <si>
    <t xml:space="preserve"> สันติลักษณพันธ์</t>
  </si>
  <si>
    <t xml:space="preserve"> พระครูประชาศรัทธาคุณ</t>
  </si>
  <si>
    <t xml:space="preserve"> มงคลเวทย์</t>
  </si>
  <si>
    <t xml:space="preserve"> พระครูภาวนาคุณาภรณ์</t>
  </si>
  <si>
    <t xml:space="preserve"> กิตฺติธโร</t>
  </si>
  <si>
    <t xml:space="preserve"> จรูญรัศมีโรจน์</t>
  </si>
  <si>
    <t xml:space="preserve"> พระอธิการสมชาย</t>
  </si>
  <si>
    <t xml:space="preserve"> อินฺทโชโต</t>
  </si>
  <si>
    <t xml:space="preserve"> จันทร์เกตุ</t>
  </si>
  <si>
    <t xml:space="preserve"> ทองห่อ</t>
  </si>
  <si>
    <t xml:space="preserve"> พระมหารังสรรค์</t>
  </si>
  <si>
    <t xml:space="preserve"> กนฺตวณฺโณ</t>
  </si>
  <si>
    <t xml:space="preserve"> ตันมิ่ง</t>
  </si>
  <si>
    <t xml:space="preserve"> พระธนัท</t>
  </si>
  <si>
    <t xml:space="preserve"> พระอธิการพยนต์</t>
  </si>
  <si>
    <t>สุทธิเมธีกร</t>
  </si>
  <si>
    <t>ธาราภรณ์</t>
  </si>
  <si>
    <t>พระวุฒิชัย</t>
  </si>
  <si>
    <t>ธมฺมปาโล</t>
  </si>
  <si>
    <t>ไกยวินิจ</t>
  </si>
  <si>
    <t>สุมโน</t>
  </si>
  <si>
    <t xml:space="preserve">รายชื่อผู้สำเร็จการศึกษา รุ่นที่ 63 </t>
  </si>
  <si>
    <t>เพื่อเสนอขออนุมัติปริญญา</t>
  </si>
  <si>
    <t>ธมฺมิโก</t>
  </si>
  <si>
    <t>วชิราโณ</t>
  </si>
  <si>
    <t>มี D+</t>
  </si>
  <si>
    <t>มี F</t>
  </si>
  <si>
    <t>อันดับ 2</t>
  </si>
  <si>
    <t>วิสุทฺธสีโล</t>
  </si>
  <si>
    <t>กลฺยาโณ</t>
  </si>
  <si>
    <t>ปิยสีโล</t>
  </si>
  <si>
    <t>ปภาโส</t>
  </si>
  <si>
    <t>อติภทฺโท</t>
  </si>
  <si>
    <t>ศรีคำ</t>
  </si>
  <si>
    <t>สุจิตฺโต</t>
  </si>
  <si>
    <t>อคฺคธมฺโม</t>
  </si>
  <si>
    <t>สมจิตฺโต</t>
  </si>
  <si>
    <t>โกวิโท</t>
  </si>
  <si>
    <t>จรณธมฺโม</t>
  </si>
  <si>
    <t>อินลี</t>
  </si>
  <si>
    <t>โชติโก</t>
  </si>
  <si>
    <t>อาภาธโร</t>
  </si>
  <si>
    <t>จารุวณฺโณ</t>
  </si>
  <si>
    <t>กนฺตสีโล</t>
  </si>
  <si>
    <t>คุณวีโร</t>
  </si>
  <si>
    <t>ถิรจิตฺโต</t>
  </si>
  <si>
    <t>สิริธโร</t>
  </si>
  <si>
    <t>ปริสุทฺโธ</t>
  </si>
  <si>
    <t>พรมวัง</t>
  </si>
  <si>
    <t xml:space="preserve">พระอาทิตย์ </t>
  </si>
  <si>
    <t>ปญฺญาวชิโร</t>
  </si>
  <si>
    <t>หมั่นวิชา</t>
  </si>
  <si>
    <t>ปญฺญฃาสาโร</t>
  </si>
  <si>
    <t>ฐฃานวีโร</t>
  </si>
  <si>
    <t>กิตฺติวณฺโณ</t>
  </si>
  <si>
    <t>จนฺทโชโต</t>
  </si>
  <si>
    <t>ชยวฑฺฒโน</t>
  </si>
  <si>
    <t xml:space="preserve">พระจิรศักดิ์ </t>
  </si>
  <si>
    <t>ภูริวฑฺฒโน</t>
  </si>
  <si>
    <t>พระวิชัย</t>
  </si>
  <si>
    <t>วิชโย</t>
  </si>
  <si>
    <t>จนฺทสาโร</t>
  </si>
  <si>
    <t xml:space="preserve">พระเกรียงไกร </t>
  </si>
  <si>
    <t>กิตฺติโสภโณ</t>
  </si>
  <si>
    <t>พระนิกร</t>
  </si>
  <si>
    <t>พระณัฐพล</t>
  </si>
  <si>
    <t>ตปสีโล</t>
  </si>
  <si>
    <t>สาขาวิชา รัฐศาสตร์</t>
  </si>
  <si>
    <t xml:space="preserve">พระบรรจง </t>
  </si>
  <si>
    <t>ชุตินฺธโร</t>
  </si>
  <si>
    <t>แสนมนตรี</t>
  </si>
  <si>
    <t xml:space="preserve">พระมหาวัชรพงศ์ </t>
  </si>
  <si>
    <t>จนฺทสุวณฺโณ</t>
  </si>
  <si>
    <t>ชัยจันทา</t>
  </si>
  <si>
    <t xml:space="preserve">พระมหาไกรวิทย์ </t>
  </si>
  <si>
    <t>จำปาอ่อน</t>
  </si>
  <si>
    <t xml:space="preserve">พระบุญชัย </t>
  </si>
  <si>
    <t>มหาวีโร</t>
  </si>
  <si>
    <t>สิงสูงเนิน</t>
  </si>
  <si>
    <t xml:space="preserve">พระปรีชา </t>
  </si>
  <si>
    <t>ลตฺติโก</t>
  </si>
  <si>
    <t>สาระคำ</t>
  </si>
  <si>
    <t xml:space="preserve">พระมหานิกร </t>
  </si>
  <si>
    <t>ปโมทิโต</t>
  </si>
  <si>
    <t>สิทธิประภา</t>
  </si>
  <si>
    <t xml:space="preserve">พระมหาเอกชัย </t>
  </si>
  <si>
    <t>สุปญฺโญ</t>
  </si>
  <si>
    <t>ศรีวรสา</t>
  </si>
  <si>
    <t xml:space="preserve">พระคมเพชร </t>
  </si>
  <si>
    <t>ธีรธมฺโม</t>
  </si>
  <si>
    <t>บุญเมือง</t>
  </si>
  <si>
    <t xml:space="preserve">พระคำใหม่ </t>
  </si>
  <si>
    <t>อาสโภ</t>
  </si>
  <si>
    <t>หาวิรส</t>
  </si>
  <si>
    <t xml:space="preserve">พระมหาวีราวรุฬห์ </t>
  </si>
  <si>
    <t>กนฺตวาที</t>
  </si>
  <si>
    <t>พลโยธี</t>
  </si>
  <si>
    <t xml:space="preserve">พระมหาลำพูน </t>
  </si>
  <si>
    <t>ฉนฺทธมฺโม</t>
  </si>
  <si>
    <t>เดชรักษา</t>
  </si>
  <si>
    <t xml:space="preserve">พระวุฒิชัย </t>
  </si>
  <si>
    <t>หิตวิชฺโช</t>
  </si>
  <si>
    <t>เถาโพธิ์</t>
  </si>
  <si>
    <t xml:space="preserve">พระศักดิ์ดา </t>
  </si>
  <si>
    <t>ปุชัยเคน</t>
  </si>
  <si>
    <t xml:space="preserve">พระมหาพรพิรุณภัทร </t>
  </si>
  <si>
    <t>บุญก้อน</t>
  </si>
  <si>
    <t xml:space="preserve">พระสัตยา </t>
  </si>
  <si>
    <t>นามตาแสง</t>
  </si>
  <si>
    <t>พระทวี</t>
  </si>
  <si>
    <t>โชติวโร</t>
  </si>
  <si>
    <t>ณ หนองคาย</t>
  </si>
  <si>
    <t xml:space="preserve">พระมหาพรศักดิ์  </t>
  </si>
  <si>
    <t>ขนฺติธโร</t>
  </si>
  <si>
    <t>ใต้ชมภู</t>
  </si>
  <si>
    <t xml:space="preserve">พระพุทธิพงษ์ </t>
  </si>
  <si>
    <t>วิสารโท</t>
  </si>
  <si>
    <t>สงวนนาม</t>
  </si>
  <si>
    <t xml:space="preserve">สามเณรวุฒิพงษ์ </t>
  </si>
  <si>
    <t>พิมพ์ธาตุ</t>
  </si>
  <si>
    <t xml:space="preserve">พระวุฒินันท์ </t>
  </si>
  <si>
    <t>กลฺยาณเมธี</t>
  </si>
  <si>
    <t>ไตรยขันธ์</t>
  </si>
  <si>
    <t xml:space="preserve">พระกฤษณะ </t>
  </si>
  <si>
    <t>ปริปุณฺโณ</t>
  </si>
  <si>
    <t>การภูทอน</t>
  </si>
  <si>
    <t xml:space="preserve">พระประดิษฐ์  </t>
  </si>
  <si>
    <t>ขนฺติโก</t>
  </si>
  <si>
    <t>วาโยพัด</t>
  </si>
  <si>
    <t xml:space="preserve">พระวิชชุกร </t>
  </si>
  <si>
    <t>เวสนันท์</t>
  </si>
  <si>
    <t xml:space="preserve">พระอัครเดช </t>
  </si>
  <si>
    <t>มงคลสวัสดิ์</t>
  </si>
  <si>
    <t xml:space="preserve">พระจำนงค์ </t>
  </si>
  <si>
    <t>คมฺภีรโต</t>
  </si>
  <si>
    <t>ศรีปัตเนตร</t>
  </si>
  <si>
    <t xml:space="preserve">พระเทพ </t>
  </si>
  <si>
    <t>สุเมธี</t>
  </si>
  <si>
    <t>หาริกุล</t>
  </si>
  <si>
    <t xml:space="preserve">พระดำรงค์ </t>
  </si>
  <si>
    <t>สุมงฺคโล</t>
  </si>
  <si>
    <t>อธิสุมงคล</t>
  </si>
  <si>
    <t xml:space="preserve">พระพรต </t>
  </si>
  <si>
    <t>ชมศรีภา</t>
  </si>
  <si>
    <t>พระพิทักษ์</t>
  </si>
  <si>
    <t>มูลละ</t>
  </si>
  <si>
    <t>นายเอกชัย</t>
  </si>
  <si>
    <t>นายชัยรัตน์</t>
  </si>
  <si>
    <t>แก่นท้าว</t>
  </si>
  <si>
    <t>นายสัมฤทธิ์</t>
  </si>
  <si>
    <t>ภูบุญล้น</t>
  </si>
  <si>
    <t>นางสาวนันทิชา</t>
  </si>
  <si>
    <t>สิงห์ลา</t>
  </si>
  <si>
    <t>นางสาวปิณฑิรา</t>
  </si>
  <si>
    <t>นายสวย</t>
  </si>
  <si>
    <t>ไชยรัตน์</t>
  </si>
  <si>
    <t>นางสาวมุขรินทร์</t>
  </si>
  <si>
    <t>รัตนวงค์</t>
  </si>
  <si>
    <t>นายสำรอง</t>
  </si>
  <si>
    <t>ไวจำปา</t>
  </si>
  <si>
    <t>นางสาวสายสุณี</t>
  </si>
  <si>
    <t>ราชป้องกัน</t>
  </si>
  <si>
    <t>นายวันทา</t>
  </si>
  <si>
    <t>ทองประเทือง</t>
  </si>
  <si>
    <t>นางสาวกัญญาพัชร</t>
  </si>
  <si>
    <t>นรสิงห์</t>
  </si>
  <si>
    <t>นายสุวรรณ์</t>
  </si>
  <si>
    <t>น้อยตะริ</t>
  </si>
  <si>
    <t>นายสงัด</t>
  </si>
  <si>
    <t>โพธิ์ทิพย์</t>
  </si>
  <si>
    <t>นายปิยะพันธ์</t>
  </si>
  <si>
    <t>ยศจันทร์</t>
  </si>
  <si>
    <t>นางจิรวดี</t>
  </si>
  <si>
    <t>คำจินดา</t>
  </si>
  <si>
    <t>นางสาวสุชัญญา</t>
  </si>
  <si>
    <t>นางดวงพร</t>
  </si>
  <si>
    <t>นายภูวเดช</t>
  </si>
  <si>
    <t>บุญคำ</t>
  </si>
  <si>
    <t>นางสาวอภิญญา</t>
  </si>
  <si>
    <t>ปาละบุตร</t>
  </si>
  <si>
    <t>นายอภิลักษณ์</t>
  </si>
  <si>
    <t>แก้วประเสริฐ</t>
  </si>
  <si>
    <t>นางสาววราภรณ์</t>
  </si>
  <si>
    <t>ศรีจันแดง</t>
  </si>
  <si>
    <t>นางสาวรัตนา</t>
  </si>
  <si>
    <t>สุรัตน์</t>
  </si>
  <si>
    <t>นายสุริยา</t>
  </si>
  <si>
    <t>วันทานี</t>
  </si>
  <si>
    <t>นางสาวอสมา</t>
  </si>
  <si>
    <t>บุญหนา</t>
  </si>
  <si>
    <t>นายวรัท</t>
  </si>
  <si>
    <t>บุตรเสรีชัย</t>
  </si>
  <si>
    <t>นายวีระชัย</t>
  </si>
  <si>
    <t>ทองเทพ</t>
  </si>
  <si>
    <t>ร้อยตำรวจโท ชัชวาลย์</t>
  </si>
  <si>
    <t>ชูประสิทธิ์</t>
  </si>
  <si>
    <t>นายสุวิทย์</t>
  </si>
  <si>
    <t>รัตนพลที</t>
  </si>
  <si>
    <t>นางสาวกัลยาณี</t>
  </si>
  <si>
    <t>แก้ววรรณา</t>
  </si>
  <si>
    <t>นางรุ่งนภา</t>
  </si>
  <si>
    <t>นันทวงศ์</t>
  </si>
  <si>
    <t>นายกฤษฎา</t>
  </si>
  <si>
    <t>ประวันทอง</t>
  </si>
  <si>
    <t>นางกานดา</t>
  </si>
  <si>
    <t>สุวรรณรอด</t>
  </si>
  <si>
    <t>นายราชพฤกษ์</t>
  </si>
  <si>
    <t>ขุนพรม</t>
  </si>
  <si>
    <t>นายวีระพล</t>
  </si>
  <si>
    <t>อัตถะสุวรรณ์</t>
  </si>
  <si>
    <t>นางสาวสุชาดา</t>
  </si>
  <si>
    <t>สร้อยจรุง</t>
  </si>
  <si>
    <t>นายก้องเวหา</t>
  </si>
  <si>
    <t>ดีสัตถา</t>
  </si>
  <si>
    <t>นายจักรภพ</t>
  </si>
  <si>
    <t>แก้วมณี</t>
  </si>
  <si>
    <t>รหัสประจำตัว</t>
  </si>
  <si>
    <t>ขนฺติธมฺโม</t>
  </si>
  <si>
    <t>-</t>
  </si>
  <si>
    <t xml:space="preserve">พระสันติ   </t>
  </si>
  <si>
    <t>คุตฺตสีโล</t>
  </si>
  <si>
    <t>สุวรรณ์</t>
  </si>
  <si>
    <t>ติกฺขวีโร</t>
  </si>
  <si>
    <t>คำศรี</t>
  </si>
  <si>
    <t>กมโล</t>
  </si>
  <si>
    <t>ปภสฺสรจิตฺโต</t>
  </si>
  <si>
    <t>สนฺติกโร</t>
  </si>
  <si>
    <t>อุปละ</t>
  </si>
  <si>
    <t>สุภทฺโท</t>
  </si>
  <si>
    <t>ศรีธิ</t>
  </si>
  <si>
    <t>พระกิตติศักดิ์</t>
  </si>
  <si>
    <t>ธีรวํโส</t>
  </si>
  <si>
    <t>โฆสธมฺโม</t>
  </si>
  <si>
    <t>กนฺตวีโร</t>
  </si>
  <si>
    <t>จับใจนาย</t>
  </si>
  <si>
    <t>วชิรญาโณ</t>
  </si>
  <si>
    <t>พระอาทิตย์</t>
  </si>
  <si>
    <t>อาภสฺสโร</t>
  </si>
  <si>
    <t>พระวีระชาติ</t>
  </si>
  <si>
    <t>เวชพนาพงษ์</t>
  </si>
  <si>
    <t>เสมอดี</t>
  </si>
  <si>
    <t xml:space="preserve">พระมหาจักรพงศ์   </t>
  </si>
  <si>
    <t>ชินเมธี</t>
  </si>
  <si>
    <t>คำยอดใจ</t>
  </si>
  <si>
    <t xml:space="preserve">พระคมสัน   </t>
  </si>
  <si>
    <t>กิตฺติเมธี</t>
  </si>
  <si>
    <t>ปาละสี</t>
  </si>
  <si>
    <t xml:space="preserve">พระกฤชณัท   </t>
  </si>
  <si>
    <t>สุรเตโช</t>
  </si>
  <si>
    <t>ดวงแก้วงาม</t>
  </si>
  <si>
    <t xml:space="preserve">พระพานิชย์   </t>
  </si>
  <si>
    <t>คันทรุขา</t>
  </si>
  <si>
    <t xml:space="preserve">พระณรงค์ศักดิ์    </t>
  </si>
  <si>
    <t>ปันสี</t>
  </si>
  <si>
    <t xml:space="preserve">พระสุพรรณ   </t>
  </si>
  <si>
    <t>คงคาเลิศสกุล</t>
  </si>
  <si>
    <t xml:space="preserve">พระไพโรจน์     </t>
  </si>
  <si>
    <t>ธมฺมวโร</t>
  </si>
  <si>
    <t>นิยมเรือนทอง</t>
  </si>
  <si>
    <t xml:space="preserve">พระวีระพันธ์   </t>
  </si>
  <si>
    <t>วีรพนฺโธ</t>
  </si>
  <si>
    <t>ศิริรุ่งสถาพร</t>
  </si>
  <si>
    <t xml:space="preserve">พระชนุดม   </t>
  </si>
  <si>
    <t>ชนุตฺตโม</t>
  </si>
  <si>
    <t>พรมปัน</t>
  </si>
  <si>
    <t xml:space="preserve">สามเณรฤทธิ์ไกร   </t>
  </si>
  <si>
    <t>เทพนรินทร์</t>
  </si>
  <si>
    <t>โพธิโกสาโร</t>
  </si>
  <si>
    <t>เชิดชูคุณธรรม</t>
  </si>
  <si>
    <t xml:space="preserve">พระมหาอิสราพงษ์   </t>
  </si>
  <si>
    <t>อิสฺสโร</t>
  </si>
  <si>
    <t>ใจยะสุ</t>
  </si>
  <si>
    <t xml:space="preserve">พระวีรยุทธ   </t>
  </si>
  <si>
    <t>กิตติยานุรักษ์</t>
  </si>
  <si>
    <t>สาขาวิชา สังคมสงเคราะห์ศาสตร์</t>
  </si>
  <si>
    <t xml:space="preserve">พระธานินทร์   </t>
  </si>
  <si>
    <t>ธมฺมิสฺสโร</t>
  </si>
  <si>
    <t>รักษ์คีรีเขต</t>
  </si>
  <si>
    <t xml:space="preserve">พระไกรสิทธิ   </t>
  </si>
  <si>
    <t>ธนะคำ</t>
  </si>
  <si>
    <t xml:space="preserve">พระธีรศักดิ์   </t>
  </si>
  <si>
    <t>กาวิโล</t>
  </si>
  <si>
    <t>กาวิล</t>
  </si>
  <si>
    <t xml:space="preserve">พระทิพย์มงคล   </t>
  </si>
  <si>
    <t>สิริมงฺคโล</t>
  </si>
  <si>
    <t>วงค์จันทร์แก้ว</t>
  </si>
  <si>
    <t xml:space="preserve">นายเรืองฤทธิ์   </t>
  </si>
  <si>
    <t>วงค์ชัยเจริญ</t>
  </si>
  <si>
    <t xml:space="preserve">นางสาวจันทร์เพ็ญ   </t>
  </si>
  <si>
    <t>มอแฉ่</t>
  </si>
  <si>
    <t xml:space="preserve">นางธนัท   </t>
  </si>
  <si>
    <t>เพ็ญปัญญา</t>
  </si>
  <si>
    <t xml:space="preserve">นางนลินรัตน์   </t>
  </si>
  <si>
    <t>รบไพรินทร์</t>
  </si>
  <si>
    <t xml:space="preserve">นายดำรงค์   </t>
  </si>
  <si>
    <t>ราตรีคีรีรักษ์</t>
  </si>
  <si>
    <t xml:space="preserve">นางอัจฉรีย์   </t>
  </si>
  <si>
    <t>อิงธนานุวัตน์</t>
  </si>
  <si>
    <t xml:space="preserve">นายพรพจน์   </t>
  </si>
  <si>
    <t>ไพรศิริทรัพย์</t>
  </si>
  <si>
    <t xml:space="preserve">นางณิชาพร   </t>
  </si>
  <si>
    <t>สุยะเรือน</t>
  </si>
  <si>
    <t xml:space="preserve">นายภาณุพงศ์   </t>
  </si>
  <si>
    <t>ขัติรัตน์</t>
  </si>
  <si>
    <t xml:space="preserve">นางสุจิตรา   </t>
  </si>
  <si>
    <t>รัฐชตะวนิชย์</t>
  </si>
  <si>
    <t xml:space="preserve">นางนงนุช   </t>
  </si>
  <si>
    <t>บุสสยา</t>
  </si>
  <si>
    <t>มี U</t>
  </si>
  <si>
    <t xml:space="preserve">นางสาวกรรณิการ์   </t>
  </si>
  <si>
    <t>วงศ์เกริกหล้า</t>
  </si>
  <si>
    <t xml:space="preserve">นางภูริดา   </t>
  </si>
  <si>
    <t>พิเคราะห์</t>
  </si>
  <si>
    <t xml:space="preserve">นายจ่าโท   </t>
  </si>
  <si>
    <t>ครองจิตใจ</t>
  </si>
  <si>
    <t xml:space="preserve">นางสาววาสนา   </t>
  </si>
  <si>
    <t>ศรีอลังการ</t>
  </si>
  <si>
    <t xml:space="preserve">จ่าสิบเอก จักรพงศ์   </t>
  </si>
  <si>
    <t>กรองบริสุทธิ์</t>
  </si>
  <si>
    <t xml:space="preserve">นางสาวจินดา   </t>
  </si>
  <si>
    <t>ระทู</t>
  </si>
  <si>
    <t xml:space="preserve">นายธนวัฒน์   </t>
  </si>
  <si>
    <t>นันทิสกุล</t>
  </si>
  <si>
    <t xml:space="preserve">นางสาวนภาพร   </t>
  </si>
  <si>
    <t>ธัญญะวานิช</t>
  </si>
  <si>
    <t>นางสาวเอมอร</t>
  </si>
  <si>
    <t>รักษ์พิชญาภัค</t>
  </si>
  <si>
    <t xml:space="preserve">สิบเอก สมคิด   </t>
  </si>
  <si>
    <t>ทวีความสุข</t>
  </si>
  <si>
    <t xml:space="preserve">นางสาวสุนทรี   </t>
  </si>
  <si>
    <t>ม่วงสุข</t>
  </si>
  <si>
    <t xml:space="preserve">นางนัชชา   </t>
  </si>
  <si>
    <t>ไหวแก้ว</t>
  </si>
  <si>
    <t xml:space="preserve">นายบุญทอง   </t>
  </si>
  <si>
    <t>สมบัติ</t>
  </si>
  <si>
    <t xml:space="preserve">ร้อยตำรวจโท กำจร   </t>
  </si>
  <si>
    <t>วงค์สุวรรณ</t>
  </si>
  <si>
    <t xml:space="preserve">นายประชา   </t>
  </si>
  <si>
    <t>ขนุนปั๋น</t>
  </si>
  <si>
    <t xml:space="preserve">นายพล   </t>
  </si>
  <si>
    <t>ชะลิ</t>
  </si>
  <si>
    <t xml:space="preserve">สิบตรี ธีรศักดิ์   </t>
  </si>
  <si>
    <t>พุทธผดุง</t>
  </si>
  <si>
    <t xml:space="preserve">นางสาวอภัษรา   </t>
  </si>
  <si>
    <t>ลุงคำ</t>
  </si>
  <si>
    <t xml:space="preserve">นายประจวบ   </t>
  </si>
  <si>
    <t>นันตะแก้ว</t>
  </si>
  <si>
    <t xml:space="preserve">นางสาวมณีรัตน์   </t>
  </si>
  <si>
    <t>จ่าบาล</t>
  </si>
  <si>
    <t xml:space="preserve">นางสาววิภาพร   </t>
  </si>
  <si>
    <t xml:space="preserve">นางสาวศิริพร   </t>
  </si>
  <si>
    <t>ศรีพรธิติกุล</t>
  </si>
  <si>
    <t xml:space="preserve">นายประวิทย์   </t>
  </si>
  <si>
    <t>ศรีคงยศ</t>
  </si>
  <si>
    <t xml:space="preserve">นางสาวสุธาทิพย์   </t>
  </si>
  <si>
    <t>เวชกิจ</t>
  </si>
  <si>
    <t xml:space="preserve">นายพัฒนา   </t>
  </si>
  <si>
    <t>ครองเพชรแสน</t>
  </si>
  <si>
    <t xml:space="preserve">นายอภิวัฒน์   </t>
  </si>
  <si>
    <t>รุ่งเรือง</t>
  </si>
  <si>
    <t xml:space="preserve">นางสาวจันทร์แรม   </t>
  </si>
  <si>
    <t>ลามือกุ</t>
  </si>
  <si>
    <t xml:space="preserve">นางสาวอทิตยา   </t>
  </si>
  <si>
    <t>ชอบอรัญวา</t>
  </si>
  <si>
    <t xml:space="preserve">จ่าสิบเอก จีรพล   </t>
  </si>
  <si>
    <t>มิตรอวยพร</t>
  </si>
  <si>
    <t xml:space="preserve">นายอดิศร   </t>
  </si>
  <si>
    <t>ทิศหล้า</t>
  </si>
  <si>
    <t xml:space="preserve">นางธนภร   </t>
  </si>
  <si>
    <t>วิชัยศรี</t>
  </si>
  <si>
    <t xml:space="preserve">นายณรงค์ฤทธิ์   </t>
  </si>
  <si>
    <t>สุวรรณเพิ่มพูล</t>
  </si>
  <si>
    <t xml:space="preserve">นายศิลป์   </t>
  </si>
  <si>
    <t>อารูญ</t>
  </si>
  <si>
    <t>นางสาวธันยาเรศ</t>
  </si>
  <si>
    <t>ลายทิพย์</t>
  </si>
  <si>
    <t xml:space="preserve">นางสาวปวีณา   </t>
  </si>
  <si>
    <t>แสงเมือง</t>
  </si>
  <si>
    <t xml:space="preserve">นายธงชัย   </t>
  </si>
  <si>
    <t>เจนกวีทรัพย์</t>
  </si>
  <si>
    <t xml:space="preserve">นายชัยวุฒิ   </t>
  </si>
  <si>
    <t>เยอซอ</t>
  </si>
  <si>
    <t xml:space="preserve">นายถนอม   </t>
  </si>
  <si>
    <t>ขันพิทักษ์</t>
  </si>
  <si>
    <t xml:space="preserve">นายภูจินดา   </t>
  </si>
  <si>
    <t>เมฆมล</t>
  </si>
  <si>
    <t xml:space="preserve">นางสาวเกศรินทร์   </t>
  </si>
  <si>
    <t>กองเงิน</t>
  </si>
  <si>
    <t xml:space="preserve">สิบเอก เตชวิทย์   </t>
  </si>
  <si>
    <t>เกิ้งบุรี</t>
  </si>
  <si>
    <t xml:space="preserve">นางเอมอร   </t>
  </si>
  <si>
    <t>วิรัตน์เกษ</t>
  </si>
  <si>
    <t xml:space="preserve">นายวันชัย   </t>
  </si>
  <si>
    <t>หลวงแก้ว</t>
  </si>
  <si>
    <t xml:space="preserve">นายสุรพงษ์   </t>
  </si>
  <si>
    <t>คำสร้อย</t>
  </si>
  <si>
    <t xml:space="preserve">นายกลทีป์   </t>
  </si>
  <si>
    <t>วงศ์ชัย</t>
  </si>
  <si>
    <t xml:space="preserve">นายทศพร   </t>
  </si>
  <si>
    <t>อินทนนท์</t>
  </si>
  <si>
    <t xml:space="preserve">นายนัธทวัฒน์   </t>
  </si>
  <si>
    <t>ดวงหฤทัยทิพย์</t>
  </si>
  <si>
    <t xml:space="preserve">สิบเอก วีระศักดิ์   </t>
  </si>
  <si>
    <t>เที่ยงตรงจิตร</t>
  </si>
  <si>
    <t xml:space="preserve">จ่าสิบเอก สมพร   </t>
  </si>
  <si>
    <t>แก้ววรบุตร</t>
  </si>
  <si>
    <t xml:space="preserve">สิบเอก ทนงศักดิ์   </t>
  </si>
  <si>
    <t>บุญวรณ์</t>
  </si>
  <si>
    <t xml:space="preserve">นายสุรศักดิ์   </t>
  </si>
  <si>
    <t>ทองคณาทรัพย์</t>
  </si>
  <si>
    <t xml:space="preserve">นายนิรันดร   </t>
  </si>
  <si>
    <t>ณ  เชียงใหม่</t>
  </si>
  <si>
    <t xml:space="preserve">สิบเอก พรเทพ   </t>
  </si>
  <si>
    <t>แผ่นใหญ่</t>
  </si>
  <si>
    <t xml:space="preserve">นางสาวอลิศรา   </t>
  </si>
  <si>
    <t>ชัยสงค์</t>
  </si>
  <si>
    <t>จันทร์กาวี</t>
  </si>
  <si>
    <t xml:space="preserve">นายสมบัติ   </t>
  </si>
  <si>
    <t>โป๊ะคำ</t>
  </si>
  <si>
    <t xml:space="preserve">นายฤทธิชัย   </t>
  </si>
  <si>
    <t>บุญชัย</t>
  </si>
  <si>
    <t>แสงจันทร์</t>
  </si>
  <si>
    <t>อภิปุณฺโณ</t>
  </si>
  <si>
    <t>พระอนันต์</t>
  </si>
  <si>
    <t>อานนฺโท</t>
  </si>
  <si>
    <t>าณธมฺโม</t>
  </si>
  <si>
    <t>วรธมฺโม</t>
  </si>
  <si>
    <t>อภิชาโน</t>
  </si>
  <si>
    <t>พระมงคลชัย</t>
  </si>
  <si>
    <t>อรุโณ</t>
  </si>
  <si>
    <t>จนฺทวํโส</t>
  </si>
  <si>
    <t>หอมเกตุ</t>
  </si>
  <si>
    <t>พระมหาธนพล</t>
  </si>
  <si>
    <t>ธนธีโร</t>
  </si>
  <si>
    <t>ทองฟัก</t>
  </si>
  <si>
    <t>พระจักรพรรดิ์</t>
  </si>
  <si>
    <t>ปญฺาวโร</t>
  </si>
  <si>
    <t>มหันตพันธ์</t>
  </si>
  <si>
    <t>พระกฤษฎา</t>
  </si>
  <si>
    <t>สุรปญฺโ</t>
  </si>
  <si>
    <t>ทรงสังข์</t>
  </si>
  <si>
    <t>Phramaha Leap</t>
  </si>
  <si>
    <t>Kanlayanathammo</t>
  </si>
  <si>
    <t>They</t>
  </si>
  <si>
    <t>พระจักรพงษ์</t>
  </si>
  <si>
    <t>สุขศรีสังข์</t>
  </si>
  <si>
    <t>พระสวัสดิ์</t>
  </si>
  <si>
    <t>าณเมธี</t>
  </si>
  <si>
    <t>สุวรรณชะนะ</t>
  </si>
  <si>
    <t>พระสถาพร</t>
  </si>
  <si>
    <t>คงกะพันธ์</t>
  </si>
  <si>
    <t>พระสมุห์พลวัฒน์</t>
  </si>
  <si>
    <t>พลวฑฺฒโน</t>
  </si>
  <si>
    <t>เล่าเฉียน</t>
  </si>
  <si>
    <t>พระเอกสิทธิ์</t>
  </si>
  <si>
    <t>อนุตฺตโร</t>
  </si>
  <si>
    <t>รุ่งโรจน์</t>
  </si>
  <si>
    <t>พระจรรยารักษ์</t>
  </si>
  <si>
    <t>สุวรรณเดช</t>
  </si>
  <si>
    <t>พระทศพร</t>
  </si>
  <si>
    <t>คุณวโร</t>
  </si>
  <si>
    <t>ธรรมรัตน์</t>
  </si>
  <si>
    <t>หิตกฺกโร</t>
  </si>
  <si>
    <t>ขุนพรหม</t>
  </si>
  <si>
    <t>พระคณิพงศ์</t>
  </si>
  <si>
    <t>เกิดกัน</t>
  </si>
  <si>
    <t>พระภาณุพงศ์</t>
  </si>
  <si>
    <t>ปญฺาวฑฺฒโน</t>
  </si>
  <si>
    <t>ศรีกาญจน์</t>
  </si>
  <si>
    <t>พระวรยุทธ</t>
  </si>
  <si>
    <t>วรชโย</t>
  </si>
  <si>
    <t>เพชรกรด</t>
  </si>
  <si>
    <t>พระจรินทร์</t>
  </si>
  <si>
    <t>สีลวณฺโณ</t>
  </si>
  <si>
    <t>สีน้ำคำ</t>
  </si>
  <si>
    <t>พระอานนท์ชัย</t>
  </si>
  <si>
    <t>ปญฺาธโร</t>
  </si>
  <si>
    <t>หนูแป้น</t>
  </si>
  <si>
    <t>นางธันยพร</t>
  </si>
  <si>
    <t>รุ่งรังษี</t>
  </si>
  <si>
    <t>นายภัทรศักดิ์</t>
  </si>
  <si>
    <t>มีแสง</t>
  </si>
  <si>
    <t>นางสาวกิ่งดาว</t>
  </si>
  <si>
    <t>ดวงน้ำแก้ว</t>
  </si>
  <si>
    <t>นายอรรถนนท์</t>
  </si>
  <si>
    <t>ศรีวารินทร์</t>
  </si>
  <si>
    <t>นางสาวอูมฤดี</t>
  </si>
  <si>
    <t>จันทร์เกิด</t>
  </si>
  <si>
    <t>นางสาวศิริรัตน์</t>
  </si>
  <si>
    <t>ไพรสณฑ์</t>
  </si>
  <si>
    <t>เดชเกิด</t>
  </si>
  <si>
    <t>นายชวลิต</t>
  </si>
  <si>
    <t>คำแหง</t>
  </si>
  <si>
    <t>พลปัฐพี</t>
  </si>
  <si>
    <t>นางสาวอรพิน</t>
  </si>
  <si>
    <t>ณ นคร</t>
  </si>
  <si>
    <t>นายสุขุม</t>
  </si>
  <si>
    <t>จันทรโชตะ</t>
  </si>
  <si>
    <t>นางสาวอรพรรณ</t>
  </si>
  <si>
    <t>บุญสุวรรณ</t>
  </si>
  <si>
    <t>นายนิรุทธ์</t>
  </si>
  <si>
    <t>เมืองแก้ว</t>
  </si>
  <si>
    <t>รักษ์กำเนิด</t>
  </si>
  <si>
    <t>นายเกริกฤทธิ์</t>
  </si>
  <si>
    <t>แสนเสนาะ</t>
  </si>
  <si>
    <t>นายจินดา</t>
  </si>
  <si>
    <t>คงตุก</t>
  </si>
  <si>
    <t>นางสาวภัทราพรรณ</t>
  </si>
  <si>
    <t>พุ่มมณี</t>
  </si>
  <si>
    <t>นายธีรยุทธ</t>
  </si>
  <si>
    <t>ชอบธรรม</t>
  </si>
  <si>
    <t>นางสาวปิยะพร</t>
  </si>
  <si>
    <t>พรหมจรรย์</t>
  </si>
  <si>
    <t>Chulyadho</t>
  </si>
  <si>
    <t>นายถนอมวิทย์</t>
  </si>
  <si>
    <t>ว่องไว</t>
  </si>
  <si>
    <t>นายนิพนธ์</t>
  </si>
  <si>
    <t>คงทอง</t>
  </si>
  <si>
    <t>นายจิรายุ</t>
  </si>
  <si>
    <t>สุทธิเดช</t>
  </si>
  <si>
    <t>นายธนวัฒน์</t>
  </si>
  <si>
    <t>กิ้มหม็อง</t>
  </si>
  <si>
    <t>รามอินทร์</t>
  </si>
  <si>
    <t>นางสาวมัณฑนา</t>
  </si>
  <si>
    <t>สมมิตร</t>
  </si>
  <si>
    <t>สิริภทฺโท</t>
  </si>
  <si>
    <t>สนฺตจิตฺโต</t>
  </si>
  <si>
    <t>จารุธมฺโม</t>
  </si>
  <si>
    <t>หาญกล้า</t>
  </si>
  <si>
    <t>พระมหาณัฐวัฒน์</t>
  </si>
  <si>
    <t xml:space="preserve">พระสิทธิพงษ์ </t>
  </si>
  <si>
    <t>ซ่อนกลิ่น</t>
  </si>
  <si>
    <t xml:space="preserve">พระมหาศุภชัย  </t>
  </si>
  <si>
    <t>สุภชโย</t>
  </si>
  <si>
    <t>มณีววรรณ</t>
  </si>
  <si>
    <t xml:space="preserve">พระอาคม   </t>
  </si>
  <si>
    <t>แสนบรรดิษฐ์</t>
  </si>
  <si>
    <t xml:space="preserve">พระณัฐพล  </t>
  </si>
  <si>
    <t>ขานพล</t>
  </si>
  <si>
    <t xml:space="preserve"> พระศริตวรรธน์   </t>
  </si>
  <si>
    <t xml:space="preserve">จนฺทโร  </t>
  </si>
  <si>
    <t>เคนกานต์กว้างกุล</t>
  </si>
  <si>
    <t xml:space="preserve">พระสุรัตน์   </t>
  </si>
  <si>
    <t>ติสฺสวโร</t>
  </si>
  <si>
    <t>หารวิเชียร</t>
  </si>
  <si>
    <t xml:space="preserve"> พระอภิสิทธิ์   </t>
  </si>
  <si>
    <t>ศรีธรราษฎร์</t>
  </si>
  <si>
    <t xml:space="preserve">พระบุญมี   </t>
  </si>
  <si>
    <t>ธนปาโร</t>
  </si>
  <si>
    <t>โยโพธิ์</t>
  </si>
  <si>
    <t xml:space="preserve">พระสุพจน์   </t>
  </si>
  <si>
    <t>ฌานวํโส</t>
  </si>
  <si>
    <t>เพชรรักษา</t>
  </si>
  <si>
    <t xml:space="preserve">พระมหาเกษมสันต์   </t>
  </si>
  <si>
    <t>เขมจาโร</t>
  </si>
  <si>
    <t>หมูสี</t>
  </si>
  <si>
    <t xml:space="preserve">พระจิรายุ   </t>
  </si>
  <si>
    <t>คุตตฺสีโล</t>
  </si>
  <si>
    <t>ย่อมไธสง</t>
  </si>
  <si>
    <t xml:space="preserve">พระไกรราช   </t>
  </si>
  <si>
    <t>มาตรภูธร</t>
  </si>
  <si>
    <t>พระเอกภพ</t>
  </si>
  <si>
    <t>บุตรอินทร์</t>
  </si>
  <si>
    <t xml:space="preserve"> พระมหาชัยวัฒน์   </t>
  </si>
  <si>
    <t xml:space="preserve"> เทียงปัด</t>
  </si>
  <si>
    <t xml:space="preserve">พระสุริยา   </t>
  </si>
  <si>
    <t>สุภกิจฺโจ</t>
  </si>
  <si>
    <t>โนนยางเคน</t>
  </si>
  <si>
    <t xml:space="preserve"> พระใบฎีกาภูมิภักดิ์ </t>
  </si>
  <si>
    <t>ทองศูนย์</t>
  </si>
  <si>
    <t xml:space="preserve">พระมหาภคิน  </t>
  </si>
  <si>
    <t>นิทฺทโร</t>
  </si>
  <si>
    <t>หนูปัทยา</t>
  </si>
  <si>
    <t xml:space="preserve"> สามเณรทินพล   </t>
  </si>
  <si>
    <t xml:space="preserve">ชยาภิภู  </t>
  </si>
  <si>
    <t>ไชยสงค์</t>
  </si>
  <si>
    <t xml:space="preserve">พระขรรค์ชัย   </t>
  </si>
  <si>
    <t>ธมฺมธโร</t>
  </si>
  <si>
    <t>แสนบุญศิริ</t>
  </si>
  <si>
    <t xml:space="preserve">สามเณรปิยะ   </t>
  </si>
  <si>
    <t>บัวใหญ่รักษา</t>
  </si>
  <si>
    <t xml:space="preserve">พระมหาชุติพงศ์   </t>
  </si>
  <si>
    <t>สิริวิชโย</t>
  </si>
  <si>
    <t>คงกาจรัธกรณ์</t>
  </si>
  <si>
    <t>พระมงคล</t>
  </si>
  <si>
    <t>ละโป้</t>
  </si>
  <si>
    <t xml:space="preserve">พระองอาจ   </t>
  </si>
  <si>
    <t>สนวา</t>
  </si>
  <si>
    <t xml:space="preserve">พระสมุทร  </t>
  </si>
  <si>
    <t xml:space="preserve">อภโย  </t>
  </si>
  <si>
    <t>ทนก่ำ</t>
  </si>
  <si>
    <t>พระวรายุทธ</t>
  </si>
  <si>
    <t>หัสจันทร์</t>
  </si>
  <si>
    <t xml:space="preserve">พระแก่นเพชร   </t>
  </si>
  <si>
    <t>โสภณเมธี</t>
  </si>
  <si>
    <t>พิริยะพันธุ์</t>
  </si>
  <si>
    <t xml:space="preserve"> พระสุริยนต์   </t>
  </si>
  <si>
    <t>จันทะคาม</t>
  </si>
  <si>
    <t>พระมหาประชานารถ</t>
  </si>
  <si>
    <t>นริสฺสโร</t>
  </si>
  <si>
    <t>วิชาโคตร</t>
  </si>
  <si>
    <t xml:space="preserve"> พระพิสันต์  </t>
  </si>
  <si>
    <t>วิชฺชาธโร</t>
  </si>
  <si>
    <t>พิชิตชัยวัฒนกุล</t>
  </si>
  <si>
    <t>พระสุธีลักษณ์</t>
  </si>
  <si>
    <t>สุทฺธิเมธี</t>
  </si>
  <si>
    <t>พรหมประเสริฐ</t>
  </si>
  <si>
    <t>พระอติเทพ</t>
  </si>
  <si>
    <t>ชิตปุตฺโต</t>
  </si>
  <si>
    <t>งามดี</t>
  </si>
  <si>
    <t>ศรีทนต์</t>
  </si>
  <si>
    <t>โพธิ์ศรี</t>
  </si>
  <si>
    <t>นางสาวน้ำทิพย์</t>
  </si>
  <si>
    <t>อินฺทวณฺโณ</t>
  </si>
  <si>
    <t xml:space="preserve"> </t>
  </si>
  <si>
    <t>อตฺตสาโร</t>
  </si>
  <si>
    <t>อธิปญฺโญ</t>
  </si>
  <si>
    <t>จิรวฑฺฒโน</t>
  </si>
  <si>
    <t>จนฺโทภาโส</t>
  </si>
  <si>
    <t>จำปา</t>
  </si>
  <si>
    <t>อภินนฺโท</t>
  </si>
  <si>
    <t>จตฺตมโล</t>
  </si>
  <si>
    <t>พระดนุพล</t>
  </si>
  <si>
    <t>รวิวํโส</t>
  </si>
  <si>
    <t>พระณัฐวุฒิ</t>
  </si>
  <si>
    <t>ยสินฺธโร</t>
  </si>
  <si>
    <t>สุวรรณหงษ์</t>
  </si>
  <si>
    <t>พระอัคคเทพพ์</t>
  </si>
  <si>
    <t>อคฺคโชโต</t>
  </si>
  <si>
    <t>มณีประดิษฐ์</t>
  </si>
  <si>
    <t>พระสมเด็จ</t>
  </si>
  <si>
    <t>เขมทตฺโต</t>
  </si>
  <si>
    <t>บุญรัตน์</t>
  </si>
  <si>
    <t>พระชัยวัฒน์</t>
  </si>
  <si>
    <t>ทองปอ</t>
  </si>
  <si>
    <t>พระวีระ</t>
  </si>
  <si>
    <t>กินขุนทด</t>
  </si>
  <si>
    <t>เขมวีโร</t>
  </si>
  <si>
    <t>สง่าในเมือง</t>
  </si>
  <si>
    <t>พระมหาขุนเดช</t>
  </si>
  <si>
    <t>เตชรํสี</t>
  </si>
  <si>
    <t>ศรีเตชะ</t>
  </si>
  <si>
    <t>พระชัชวาลย์</t>
  </si>
  <si>
    <t>ผูกพัน</t>
  </si>
  <si>
    <t>พระมหาวัชรินทร์</t>
  </si>
  <si>
    <t>วชิรวํโส</t>
  </si>
  <si>
    <t>ชาวสวน</t>
  </si>
  <si>
    <t>พระธีรพงษ์</t>
  </si>
  <si>
    <t>ด้อมสุธรรม</t>
  </si>
  <si>
    <t>พระสำเนา</t>
  </si>
  <si>
    <t>เข็มสุข</t>
  </si>
  <si>
    <t>พระจิตติ</t>
  </si>
  <si>
    <t>ความหมั่น</t>
  </si>
  <si>
    <t>พระโกวิทย์</t>
  </si>
  <si>
    <t>สุทฺธจิตฺโต</t>
  </si>
  <si>
    <t>เนตรวิลา</t>
  </si>
  <si>
    <t>Phra Ngoc Sieu</t>
  </si>
  <si>
    <t>Pesalo</t>
  </si>
  <si>
    <t>อติชาโต</t>
  </si>
  <si>
    <t>แสงภูเขียว</t>
  </si>
  <si>
    <t>พระวรวุฒิ</t>
  </si>
  <si>
    <t>วรวุฑฺโฒ</t>
  </si>
  <si>
    <t>ศรีวันพิมพ์</t>
  </si>
  <si>
    <t>Phra Ya</t>
  </si>
  <si>
    <t>Attamuny</t>
  </si>
  <si>
    <t>Nop</t>
  </si>
  <si>
    <t>Phra Bora</t>
  </si>
  <si>
    <t>Thanataro</t>
  </si>
  <si>
    <t>Cheu</t>
  </si>
  <si>
    <t>พระนพรัตน์</t>
  </si>
  <si>
    <t>เจนะ</t>
  </si>
  <si>
    <t>พระธวัชชัย</t>
  </si>
  <si>
    <t>ธนิสฺสโร</t>
  </si>
  <si>
    <t>สถิรเมธากุล</t>
  </si>
  <si>
    <t>พระสมคิด</t>
  </si>
  <si>
    <t>เถียรสูงเนิน</t>
  </si>
  <si>
    <t>สาขาวิชา การจัดการเชิงพุทธ</t>
  </si>
  <si>
    <t>พระธนวัธน์</t>
  </si>
  <si>
    <t>เสนาณรงค์</t>
  </si>
  <si>
    <t>พระอธิการบุญส่ง</t>
  </si>
  <si>
    <t>พันธ์กุล</t>
  </si>
  <si>
    <t>พระมหาธเนตร</t>
  </si>
  <si>
    <t>ฝอยกิ่ง</t>
  </si>
  <si>
    <t>พระธงชัย</t>
  </si>
  <si>
    <t>สุนฺทราจาโร</t>
  </si>
  <si>
    <t>ธนวัฒนกุล</t>
  </si>
  <si>
    <t>พระณัฐพงษ์</t>
  </si>
  <si>
    <t>เอื้อสินธ์</t>
  </si>
  <si>
    <t>พระสมุห์สมควร</t>
  </si>
  <si>
    <t>เจียนมะเริง</t>
  </si>
  <si>
    <t>พระเฉลียว</t>
  </si>
  <si>
    <t>ศรีสังข์</t>
  </si>
  <si>
    <t>พระอธิการไกรศร</t>
  </si>
  <si>
    <t>ปิยปุตฺโต</t>
  </si>
  <si>
    <t>กลิ่นหอม</t>
  </si>
  <si>
    <t>พระเอกภณ</t>
  </si>
  <si>
    <t>วชิรชัยไพศาล</t>
  </si>
  <si>
    <t>พระดวงตะวัน</t>
  </si>
  <si>
    <t>นิติโก</t>
  </si>
  <si>
    <t>พรมเจริญ</t>
  </si>
  <si>
    <t>ติสาโร</t>
  </si>
  <si>
    <t>แจ่มแจ้ง</t>
  </si>
  <si>
    <t>สุวรรณดวง</t>
  </si>
  <si>
    <t>พระอธิการสมนึก</t>
  </si>
  <si>
    <t>มัดถาปกา</t>
  </si>
  <si>
    <t>พระวุฒิชาติ</t>
  </si>
  <si>
    <t>คารววุฑฺโฒ</t>
  </si>
  <si>
    <t>ละครบล</t>
  </si>
  <si>
    <t>พระนพเก้า</t>
  </si>
  <si>
    <t>ฉนฺทโก</t>
  </si>
  <si>
    <t>สุขจันทร์</t>
  </si>
  <si>
    <t>พระประดิษฐ์</t>
  </si>
  <si>
    <t>ชินวงฺโส</t>
  </si>
  <si>
    <t>ไชยชุน</t>
  </si>
  <si>
    <t>นางสาวพิลาพร</t>
  </si>
  <si>
    <t>บุญมี</t>
  </si>
  <si>
    <t>นางสาวอภัณตรี</t>
  </si>
  <si>
    <t>กองสุข</t>
  </si>
  <si>
    <t>นางสาววรรณา</t>
  </si>
  <si>
    <t>มานุจำ</t>
  </si>
  <si>
    <t>นางวาทินี</t>
  </si>
  <si>
    <t>เซ็มมิก</t>
  </si>
  <si>
    <t>นายสุทัศน์</t>
  </si>
  <si>
    <t>คมใส</t>
  </si>
  <si>
    <t>นายเอกสิทธิ์</t>
  </si>
  <si>
    <t>เจียมจิตต์</t>
  </si>
  <si>
    <t>นายอภิสิทธิ์</t>
  </si>
  <si>
    <t>แก้ววิเศษ</t>
  </si>
  <si>
    <t>นางสาวสมร</t>
  </si>
  <si>
    <t>กองรัมย์</t>
  </si>
  <si>
    <t>นายพีร์</t>
  </si>
  <si>
    <t>ปราณีตพลกรัง</t>
  </si>
  <si>
    <t>นางสาวสาธิตา</t>
  </si>
  <si>
    <t>อุษานาภาเดช</t>
  </si>
  <si>
    <t>นางสาวสายรุ้ง</t>
  </si>
  <si>
    <t>กิ่งแก้ว</t>
  </si>
  <si>
    <t>นางสาวณัฐกาญจน์</t>
  </si>
  <si>
    <t>เข็มนาค</t>
  </si>
  <si>
    <t>นางสาวสมฤดี</t>
  </si>
  <si>
    <t>คำคง</t>
  </si>
  <si>
    <t>นางสาวยวิษฐา</t>
  </si>
  <si>
    <t>ทรงจันทึก</t>
  </si>
  <si>
    <t>นางสาวณิชานันท์</t>
  </si>
  <si>
    <t>กิติธำรงไพศาล</t>
  </si>
  <si>
    <t>นายวัชรา</t>
  </si>
  <si>
    <t>คึงจันทึก</t>
  </si>
  <si>
    <t>นางสาวอุษา</t>
  </si>
  <si>
    <t>มุ่งพูนกลาง</t>
  </si>
  <si>
    <t>นายรังสรรค์</t>
  </si>
  <si>
    <t>ลัดอ่อน</t>
  </si>
  <si>
    <t>นางสาวเบญจมาศ</t>
  </si>
  <si>
    <t>ภูพาดแร่</t>
  </si>
  <si>
    <t>นายทนงศักดิ์</t>
  </si>
  <si>
    <t>สีบุดดา</t>
  </si>
  <si>
    <t>นายจิราวัตร</t>
  </si>
  <si>
    <t>ปลักกระโทก</t>
  </si>
  <si>
    <t>นายพิชญ์</t>
  </si>
  <si>
    <t>นายคณิต</t>
  </si>
  <si>
    <t>นางสาวจริยา</t>
  </si>
  <si>
    <t>บุญยวง</t>
  </si>
  <si>
    <t>นางสาวประไพพร</t>
  </si>
  <si>
    <t>เข็มมะลัง</t>
  </si>
  <si>
    <t>นายธวัชชัย</t>
  </si>
  <si>
    <t>ดิษฐเนตร</t>
  </si>
  <si>
    <t>นางสาววรรณรี</t>
  </si>
  <si>
    <t>บำรุงเกาะ</t>
  </si>
  <si>
    <t>นายเจตรินทร์</t>
  </si>
  <si>
    <t>บุญยิ่ง</t>
  </si>
  <si>
    <t>นายบุญทวี</t>
  </si>
  <si>
    <t>ไทยภักดี</t>
  </si>
  <si>
    <t>นางรัชนี</t>
  </si>
  <si>
    <t>สินกิ่ง</t>
  </si>
  <si>
    <t>นางสาวชินาธิป</t>
  </si>
  <si>
    <t>ชิดมะเริง</t>
  </si>
  <si>
    <t>นายสมชาย</t>
  </si>
  <si>
    <t>เยรัมย์</t>
  </si>
  <si>
    <t>ตั้งฤทัยธรรม</t>
  </si>
  <si>
    <t>นางสาวทัศนีย์</t>
  </si>
  <si>
    <t>เขียมสันเทียะ</t>
  </si>
  <si>
    <t>นายอนุรักษ์</t>
  </si>
  <si>
    <t>กองศรี</t>
  </si>
  <si>
    <t>นางสาวกนกพัชร</t>
  </si>
  <si>
    <t>บังจันทร์</t>
  </si>
  <si>
    <t>นายอานุภาพ</t>
  </si>
  <si>
    <t>ประพิณ</t>
  </si>
  <si>
    <t>นางสาวนภัทรฉาย</t>
  </si>
  <si>
    <t>จันโท</t>
  </si>
  <si>
    <t>นางสาววณิชกานต์</t>
  </si>
  <si>
    <t>ชาบำเหน็จ</t>
  </si>
  <si>
    <t>นางสาวเกศรา</t>
  </si>
  <si>
    <t>นายนราศักดิ์</t>
  </si>
  <si>
    <t>พระเกียรติศักดิ์</t>
  </si>
  <si>
    <t>อนาวิโล</t>
  </si>
  <si>
    <t>จันทราช</t>
  </si>
  <si>
    <t>พระอวิรุทธ์</t>
  </si>
  <si>
    <t>พระฐิติพงศ์</t>
  </si>
  <si>
    <t>มีปัญญา</t>
  </si>
  <si>
    <t>พระสาม</t>
  </si>
  <si>
    <t>ทดคำ</t>
  </si>
  <si>
    <t>พระวันศาสตร์</t>
  </si>
  <si>
    <t>อภิชโย</t>
  </si>
  <si>
    <t>กุดเมือง</t>
  </si>
  <si>
    <t>ปัญญาแก้ว</t>
  </si>
  <si>
    <t>พระอโณทัย</t>
  </si>
  <si>
    <t>อุ่นเรือน</t>
  </si>
  <si>
    <t>พระอนุกูล</t>
  </si>
  <si>
    <t>มูลสา</t>
  </si>
  <si>
    <t>พระวรพล</t>
  </si>
  <si>
    <t>วรพโล</t>
  </si>
  <si>
    <t>สำรอง</t>
  </si>
  <si>
    <t>จำเดิม</t>
  </si>
  <si>
    <t>พระมหาภูวนนท์</t>
  </si>
  <si>
    <t>มหาสุวณฺโณ</t>
  </si>
  <si>
    <t>มุ้งทอง</t>
  </si>
  <si>
    <t>พระญาณประดิษฐ์</t>
  </si>
  <si>
    <t>เครือเต็ม</t>
  </si>
  <si>
    <t>พระมหาวิชพล</t>
  </si>
  <si>
    <t>อุทธิยา</t>
  </si>
  <si>
    <t>พระพนมขวัญ</t>
  </si>
  <si>
    <t>หาญพยัค</t>
  </si>
  <si>
    <t>ใจยา</t>
  </si>
  <si>
    <t>พระพัฒนกรณ์</t>
  </si>
  <si>
    <t>ทานะมัย</t>
  </si>
  <si>
    <t>สิริมฺงคโล</t>
  </si>
  <si>
    <t>ติ๊บลูน</t>
  </si>
  <si>
    <t>พระนพพล</t>
  </si>
  <si>
    <t>ทาปัน</t>
  </si>
  <si>
    <t>พระพงษ์สิทธิ์</t>
  </si>
  <si>
    <t>สิทธิวํโส</t>
  </si>
  <si>
    <t>ยาอิน</t>
  </si>
  <si>
    <t>พระอธิการสุธินันท์</t>
  </si>
  <si>
    <t>ชินวํโส</t>
  </si>
  <si>
    <t>ปันลูน</t>
  </si>
  <si>
    <t xml:space="preserve">ตกรุ่น  </t>
  </si>
  <si>
    <t xml:space="preserve">นางศรัญญา   </t>
  </si>
  <si>
    <t>สัพพัญญู</t>
  </si>
  <si>
    <t xml:space="preserve">นางสุพิชญา   </t>
  </si>
  <si>
    <t>บัวอิ่น</t>
  </si>
  <si>
    <t xml:space="preserve">นางสาวศุภวิดา   </t>
  </si>
  <si>
    <t>ผิวอ่อนดี</t>
  </si>
  <si>
    <t xml:space="preserve">นางไพรวัลย์   </t>
  </si>
  <si>
    <t>มณีวรรณ</t>
  </si>
  <si>
    <t xml:space="preserve">นางจำเนียร   </t>
  </si>
  <si>
    <t>เที่ยงธรรม</t>
  </si>
  <si>
    <t xml:space="preserve">นางสาวฐิติชญา   </t>
  </si>
  <si>
    <t>หัวเมืองแก้ว</t>
  </si>
  <si>
    <t xml:space="preserve">ร้อยตำรวจโท ปรเมษฐ์   </t>
  </si>
  <si>
    <t>เดชพรหม</t>
  </si>
  <si>
    <t xml:space="preserve">นางสาวธนัชญาน์   </t>
  </si>
  <si>
    <t>คานน้อย</t>
  </si>
  <si>
    <t xml:space="preserve">นายอดิศักดิ์   </t>
  </si>
  <si>
    <t>อ้างี้</t>
  </si>
  <si>
    <t xml:space="preserve">นายนนท์ธวัช   </t>
  </si>
  <si>
    <t>วังตา</t>
  </si>
  <si>
    <t xml:space="preserve">จ่าสิบเอก ธัญพิสิษฐ์   </t>
  </si>
  <si>
    <t>ศรีไชยอุ๊ด</t>
  </si>
  <si>
    <t xml:space="preserve">นายอาทิตย์   </t>
  </si>
  <si>
    <t>ปริญญานิลกุล</t>
  </si>
  <si>
    <t xml:space="preserve">นางสาวนิชานันท์   </t>
  </si>
  <si>
    <t>สีชมพู</t>
  </si>
  <si>
    <t xml:space="preserve">จ่าสิบเอก ชนันพงศ์   </t>
  </si>
  <si>
    <t>สินเครือสอน</t>
  </si>
  <si>
    <t xml:space="preserve">นายอิสรพงศ์   </t>
  </si>
  <si>
    <t>ทะตัน</t>
  </si>
  <si>
    <t xml:space="preserve">นางสาวสุพรรณี   </t>
  </si>
  <si>
    <t>โยธาศรี</t>
  </si>
  <si>
    <t xml:space="preserve">นางวราลักษณ์   </t>
  </si>
  <si>
    <t>ไชยวุฒิ</t>
  </si>
  <si>
    <t xml:space="preserve">นางสาวกรกนก   </t>
  </si>
  <si>
    <t>อินทปัญโญ</t>
  </si>
  <si>
    <t xml:space="preserve">นายสนั่น   </t>
  </si>
  <si>
    <t>วงศ์สิงห์</t>
  </si>
  <si>
    <t xml:space="preserve">นายเขมรัตน์   </t>
  </si>
  <si>
    <t>ป๋องสลัด</t>
  </si>
  <si>
    <t xml:space="preserve">นางสาวฐิติมา   </t>
  </si>
  <si>
    <t>สุนันต๊ะ</t>
  </si>
  <si>
    <t xml:space="preserve">นายจิรพนธ์   </t>
  </si>
  <si>
    <t>โพธิมูล</t>
  </si>
  <si>
    <t xml:space="preserve">ร้อยตำรวจโท สมคิด   </t>
  </si>
  <si>
    <t>มีของ</t>
  </si>
  <si>
    <t xml:space="preserve">นายจักรภูมิ   </t>
  </si>
  <si>
    <t>ทองประไพ</t>
  </si>
  <si>
    <t xml:space="preserve">นายวรุตม์   </t>
  </si>
  <si>
    <t>เวียงแก้ว</t>
  </si>
  <si>
    <t xml:space="preserve">นายชาญเดช   </t>
  </si>
  <si>
    <t>ปิยะเทศ</t>
  </si>
  <si>
    <t xml:space="preserve">นายประยุทธ   </t>
  </si>
  <si>
    <t>ยาสุปิ</t>
  </si>
  <si>
    <t xml:space="preserve">สิบโท เกษมศักดิ์   </t>
  </si>
  <si>
    <t>ชุมเชย</t>
  </si>
  <si>
    <t xml:space="preserve">นางสาวเกศราภรณ์   </t>
  </si>
  <si>
    <t>สัจจาพงศ์</t>
  </si>
  <si>
    <t xml:space="preserve">นายผดุง   </t>
  </si>
  <si>
    <t>สมเดช</t>
  </si>
  <si>
    <t xml:space="preserve">นายพงศกร   </t>
  </si>
  <si>
    <t>บุตรคุณ</t>
  </si>
  <si>
    <t>ทีปธมฺโม</t>
  </si>
  <si>
    <t>พระวรวัตร</t>
  </si>
  <si>
    <t>วรเมธี</t>
  </si>
  <si>
    <t>โสภา</t>
  </si>
  <si>
    <t>พระณัฐวัตร</t>
  </si>
  <si>
    <t>สิทฺธิเมธี</t>
  </si>
  <si>
    <t>สถาน</t>
  </si>
  <si>
    <t>พระภาณุพงษ์</t>
  </si>
  <si>
    <t>คำสอน</t>
  </si>
  <si>
    <t>พระสุริยัน</t>
  </si>
  <si>
    <t>ไชยสถาน</t>
  </si>
  <si>
    <t>พระณัฐชัย</t>
  </si>
  <si>
    <t>ธีรวฑฺฒโน</t>
  </si>
  <si>
    <t>แก้วมา</t>
  </si>
  <si>
    <t>พระชัยพัฒน์</t>
  </si>
  <si>
    <t>นิรุตฺติกุสโล</t>
  </si>
  <si>
    <t>ผัดขัน</t>
  </si>
  <si>
    <t>พระเจตดำรงค์</t>
  </si>
  <si>
    <t>เกษรสิทธิ์</t>
  </si>
  <si>
    <t>พระอดิศร</t>
  </si>
  <si>
    <t>จิตฺตานุรกฺโข</t>
  </si>
  <si>
    <t>พิมพ์ลี</t>
  </si>
  <si>
    <t>พระธีรภัทร</t>
  </si>
  <si>
    <t>กุลรักษ์ถิ่น</t>
  </si>
  <si>
    <t>พระอภิสิน</t>
  </si>
  <si>
    <t>มุทิตมโน</t>
  </si>
  <si>
    <t>ประสิทธิสิน</t>
  </si>
  <si>
    <t>พระใบฎีกาภูริวัจน์</t>
  </si>
  <si>
    <t>ภูริญาโณ</t>
  </si>
  <si>
    <t>เผ่าเครื่อง</t>
  </si>
  <si>
    <t>ทินฺนวโร</t>
  </si>
  <si>
    <t>บุญประคอง</t>
  </si>
  <si>
    <t>นางสาวรัตน์ติยา</t>
  </si>
  <si>
    <t>ฝึกฝน</t>
  </si>
  <si>
    <t>นางสาวจารุพร</t>
  </si>
  <si>
    <t>อ่อนจิ๋ว</t>
  </si>
  <si>
    <t>นางนุชจิรา</t>
  </si>
  <si>
    <t>ก้อนคำ</t>
  </si>
  <si>
    <t>นางรุจาภา</t>
  </si>
  <si>
    <t>ไชยาโส</t>
  </si>
  <si>
    <t>นางสาวกาญจนา</t>
  </si>
  <si>
    <t>อ้อยหวาน</t>
  </si>
  <si>
    <t>นางอุษณีย์</t>
  </si>
  <si>
    <t>ธิแก้ว</t>
  </si>
  <si>
    <t>นางสาวชุติมา</t>
  </si>
  <si>
    <t>นางสาวจารุวรรณ</t>
  </si>
  <si>
    <t>ฟูแสง</t>
  </si>
  <si>
    <t>นายศิริ</t>
  </si>
  <si>
    <t>ศรศิริ</t>
  </si>
  <si>
    <t>นางสาวชนกนาส</t>
  </si>
  <si>
    <t>กัลยา</t>
  </si>
  <si>
    <t>นายดาวัฒน์</t>
  </si>
  <si>
    <t>ปัญจบุรี</t>
  </si>
  <si>
    <t>นางสาวพรนภัส</t>
  </si>
  <si>
    <t>ต่อศรี</t>
  </si>
  <si>
    <t>นายศิรา</t>
  </si>
  <si>
    <t>ชาวน่าน</t>
  </si>
  <si>
    <t>นายสรวิชญ์</t>
  </si>
  <si>
    <t>นางสาววรลักษณ์</t>
  </si>
  <si>
    <t>ธะนู</t>
  </si>
  <si>
    <t>นางสาวนภาลัย</t>
  </si>
  <si>
    <t>สุยะเสน</t>
  </si>
  <si>
    <t>นางสาวอนงค์นาถ</t>
  </si>
  <si>
    <t>มังคะราช</t>
  </si>
  <si>
    <t>ดวงตา</t>
  </si>
  <si>
    <t>นางสาวเยาวญารี</t>
  </si>
  <si>
    <t>แสนศรี</t>
  </si>
  <si>
    <t>นายฐิติพงษ์</t>
  </si>
  <si>
    <t>อินต๊ะสาร</t>
  </si>
  <si>
    <t>นายประสงค์</t>
  </si>
  <si>
    <t>อัศวภูมิ</t>
  </si>
  <si>
    <t>นางสาวจันทร์จิรา</t>
  </si>
  <si>
    <t>ใจแก้วแดง</t>
  </si>
  <si>
    <t>นายโสภณ</t>
  </si>
  <si>
    <t>สืบแสน</t>
  </si>
  <si>
    <t>นายภาสกร</t>
  </si>
  <si>
    <t>ก๋อนมูล</t>
  </si>
  <si>
    <t>นางสาวศิริญญา</t>
  </si>
  <si>
    <t>นางสาวสาลินี</t>
  </si>
  <si>
    <t>บัวหลวง</t>
  </si>
  <si>
    <t>นางสาวสุจิวรรณ</t>
  </si>
  <si>
    <t>มะลิวงค์</t>
  </si>
  <si>
    <t>นางสาวภคอร</t>
  </si>
  <si>
    <t>ปัญญาวงศ์</t>
  </si>
  <si>
    <t>นางภคพร</t>
  </si>
  <si>
    <t>นางสาวพนิตนันท์</t>
  </si>
  <si>
    <t>ฟูเชื้อ</t>
  </si>
  <si>
    <t>สวนหม้อ</t>
  </si>
  <si>
    <t>มูลสาร</t>
  </si>
  <si>
    <t>ก๋าใจ</t>
  </si>
  <si>
    <t>ปันตั๋น</t>
  </si>
  <si>
    <t>นางสาวสมศรี</t>
  </si>
  <si>
    <t>แสนสุวรรณ</t>
  </si>
  <si>
    <t>นายครรชิต</t>
  </si>
  <si>
    <t>มณีวรรณ์</t>
  </si>
  <si>
    <t>นายวิทยา</t>
  </si>
  <si>
    <t>แสงเป็ก</t>
  </si>
  <si>
    <t>นายสุรวิช</t>
  </si>
  <si>
    <t>บรรจบ</t>
  </si>
  <si>
    <t>นายมานพ</t>
  </si>
  <si>
    <t>เดชบุญ</t>
  </si>
  <si>
    <t>นางสาวชณานิศ</t>
  </si>
  <si>
    <t>พินิจ</t>
  </si>
  <si>
    <t>นายปฏิญญา</t>
  </si>
  <si>
    <t>เชิดชูกิจพอเพียง</t>
  </si>
  <si>
    <t>นายสุพจน์</t>
  </si>
  <si>
    <t>ส่องแสง</t>
  </si>
  <si>
    <t>นายวงศกร</t>
  </si>
  <si>
    <t>เมืองซื่อ</t>
  </si>
  <si>
    <t>นายเสฏฐวุฒิ</t>
  </si>
  <si>
    <t>บัวผิน</t>
  </si>
  <si>
    <t>นายเฉลิมพล</t>
  </si>
  <si>
    <t>ดุเหว่า</t>
  </si>
  <si>
    <t>นางสาวเมริณี</t>
  </si>
  <si>
    <t>ระไว</t>
  </si>
  <si>
    <t>นายนราธร</t>
  </si>
  <si>
    <t>นันตาลิตร</t>
  </si>
  <si>
    <t>นางสาวนิชนันท์</t>
  </si>
  <si>
    <t>เครือสาร</t>
  </si>
  <si>
    <t>นายเจษฎา</t>
  </si>
  <si>
    <t>วงศ์ไชย</t>
  </si>
  <si>
    <t>นางสาววารินทร์</t>
  </si>
  <si>
    <t>นายเอกราช</t>
  </si>
  <si>
    <t>กองคำ</t>
  </si>
  <si>
    <t>นายจิตรกร</t>
  </si>
  <si>
    <t>แปงมูล</t>
  </si>
  <si>
    <t>นายณัฐคเรษค์</t>
  </si>
  <si>
    <t>มหาวงศนันท์</t>
  </si>
  <si>
    <t>นายสมเจตน์</t>
  </si>
  <si>
    <t>นารี</t>
  </si>
  <si>
    <t>อาภากโร</t>
  </si>
  <si>
    <t>นรินฺโท</t>
  </si>
  <si>
    <t>สิริวฑฺฒโน</t>
  </si>
  <si>
    <t>สมาจาโร</t>
  </si>
  <si>
    <t xml:space="preserve"> พระวุฒิศักดิ์   </t>
  </si>
  <si>
    <t>ฐิตปรกฺกโม</t>
  </si>
  <si>
    <t>ราชนิยม</t>
  </si>
  <si>
    <t xml:space="preserve"> พระไกรสร   </t>
  </si>
  <si>
    <t>กันมา</t>
  </si>
  <si>
    <t xml:space="preserve"> พระธนากร   </t>
  </si>
  <si>
    <t>กิตฺติวํโส</t>
  </si>
  <si>
    <t>ธัญญอุดม</t>
  </si>
  <si>
    <t xml:space="preserve"> พระมหาก้องสุริยา   </t>
  </si>
  <si>
    <t>ลาพร</t>
  </si>
  <si>
    <t xml:space="preserve"> พระสุรศักดิ์   </t>
  </si>
  <si>
    <t>สุวณฺณกาโย</t>
  </si>
  <si>
    <t>สีดาราช</t>
  </si>
  <si>
    <t xml:space="preserve"> พระปลัดชินภัทร   </t>
  </si>
  <si>
    <t>กระพันธ์เขียว</t>
  </si>
  <si>
    <t xml:space="preserve"> นางสาวสุภาภรณ์   </t>
  </si>
  <si>
    <t>ศรีบุรินทร์</t>
  </si>
  <si>
    <t xml:space="preserve"> นางสาวสายฝน   </t>
  </si>
  <si>
    <t>สมโชค</t>
  </si>
  <si>
    <t>บุญเพ็ง</t>
  </si>
  <si>
    <t xml:space="preserve"> นางสาวสุธาวัลย์   </t>
  </si>
  <si>
    <t>ศรีมาจันทร์</t>
  </si>
  <si>
    <t xml:space="preserve"> นายยุทธพงษ์   </t>
  </si>
  <si>
    <t>พงษ์สนิท</t>
  </si>
  <si>
    <t xml:space="preserve"> นายนัฐพงษ์   </t>
  </si>
  <si>
    <t>วิรังหมู</t>
  </si>
  <si>
    <t xml:space="preserve"> นางสาวจารวี   </t>
  </si>
  <si>
    <t>ผาดีอุ่น</t>
  </si>
  <si>
    <t xml:space="preserve"> นายญาณโชติ   </t>
  </si>
  <si>
    <t>ศรีลาไพร</t>
  </si>
  <si>
    <t xml:space="preserve"> นายอัครเดช   </t>
  </si>
  <si>
    <t xml:space="preserve"> นางสาวผกาทิพย์   </t>
  </si>
  <si>
    <t>เรืองวีรยุทธ</t>
  </si>
  <si>
    <t xml:space="preserve"> นางพรมะณี  </t>
  </si>
  <si>
    <t>คำมาตย์</t>
  </si>
  <si>
    <t xml:space="preserve"> นายสุดใจ   </t>
  </si>
  <si>
    <t>แก้วขวัญ</t>
  </si>
  <si>
    <t xml:space="preserve"> นายกรพรหม   </t>
  </si>
  <si>
    <t>ขุนแข็ง</t>
  </si>
  <si>
    <t xml:space="preserve"> นางสาวอติยา   </t>
  </si>
  <si>
    <t>ศรีบัว</t>
  </si>
  <si>
    <t xml:space="preserve"> นายบุญทัย   </t>
  </si>
  <si>
    <t>วรรณโพธิ์</t>
  </si>
  <si>
    <t xml:space="preserve"> นางพรรณวิไล   </t>
  </si>
  <si>
    <t>โสดามา</t>
  </si>
  <si>
    <t xml:space="preserve"> นางสาวจิราภรณ์   </t>
  </si>
  <si>
    <t>ขวัญเปี้ย</t>
  </si>
  <si>
    <t xml:space="preserve"> นางสาวอภิญญา  </t>
  </si>
  <si>
    <t>มะสิโกวา</t>
  </si>
  <si>
    <t xml:space="preserve"> นางสาวภนิดา   </t>
  </si>
  <si>
    <t>สารสินธุ์</t>
  </si>
  <si>
    <t xml:space="preserve"> นายกิตติศักดิ์   </t>
  </si>
  <si>
    <t>เกิดน้อย</t>
  </si>
  <si>
    <t>พลซา</t>
  </si>
  <si>
    <t xml:space="preserve"> นางสาวเวริกา   </t>
  </si>
  <si>
    <t>บัวทอง</t>
  </si>
  <si>
    <t xml:space="preserve"> นายนพณิช   </t>
  </si>
  <si>
    <t>ศิริเพ็ญ</t>
  </si>
  <si>
    <t xml:space="preserve"> นายมงคล   </t>
  </si>
  <si>
    <t>ซาภักดี</t>
  </si>
  <si>
    <t xml:space="preserve"> นายภูมิสิต   </t>
  </si>
  <si>
    <t>วิถีธรรม</t>
  </si>
  <si>
    <t xml:space="preserve"> นายสุทิน</t>
  </si>
  <si>
    <t>ทรารมย์</t>
  </si>
  <si>
    <t xml:space="preserve"> นายสุทธิการ</t>
  </si>
  <si>
    <t xml:space="preserve"> นางสาวทิพย์มลทา</t>
  </si>
  <si>
    <t>แสงเจริญชัย</t>
  </si>
  <si>
    <t xml:space="preserve"> นายเอกชัย</t>
  </si>
  <si>
    <t>พรมทา</t>
  </si>
  <si>
    <t xml:space="preserve"> ว่าที่ร้อยตรี ชูเกียรติ   </t>
  </si>
  <si>
    <t xml:space="preserve"> ดาบตำรวจ สันติ   </t>
  </si>
  <si>
    <t>ชยานนฺโท</t>
  </si>
  <si>
    <t>พลวุฑฺโฒ</t>
  </si>
  <si>
    <t>สามเณรเอกพันธ์</t>
  </si>
  <si>
    <t>บุญเต็ม</t>
  </si>
  <si>
    <t>พระมหาคนอง</t>
  </si>
  <si>
    <t>ธมฺมกาโม</t>
  </si>
  <si>
    <t>ประสาท</t>
  </si>
  <si>
    <t>สามเณรรัตนัย</t>
  </si>
  <si>
    <t>เถาไพมณี</t>
  </si>
  <si>
    <t>พระวิทวัช</t>
  </si>
  <si>
    <t>คล้ายผึ้ง</t>
  </si>
  <si>
    <t>ศรีเดช</t>
  </si>
  <si>
    <t>สามเณรจักรพรรณ</t>
  </si>
  <si>
    <t>มั่นทอง</t>
  </si>
  <si>
    <t>พระมานะชัย</t>
  </si>
  <si>
    <t>ลำมะหิต</t>
  </si>
  <si>
    <t>พระมหาศิลสุนทร</t>
  </si>
  <si>
    <t>ติกฺขวิริโย</t>
  </si>
  <si>
    <t>ศรีหิรัญ</t>
  </si>
  <si>
    <t>พระชยพล</t>
  </si>
  <si>
    <t>ชยสุทฺโธ</t>
  </si>
  <si>
    <t>เพ็ชรผึ้ง</t>
  </si>
  <si>
    <t>สามเณรวันเฉลิม</t>
  </si>
  <si>
    <t>นายสายธาร</t>
  </si>
  <si>
    <t>นางสาวอัจฉรา</t>
  </si>
  <si>
    <t>นายวีรพันธ์</t>
  </si>
  <si>
    <t>นางสาวจีระภา</t>
  </si>
  <si>
    <t>เทียนแป</t>
  </si>
  <si>
    <t>นายกิตติพร</t>
  </si>
  <si>
    <t>ขำจร</t>
  </si>
  <si>
    <t>นางสาวรัชนก</t>
  </si>
  <si>
    <t>บุญประสงค์</t>
  </si>
  <si>
    <t>นางสาวกมลฉัตร</t>
  </si>
  <si>
    <t>ทันสา</t>
  </si>
  <si>
    <t>เพชรประดิษฐ์</t>
  </si>
  <si>
    <t>นางสาววาธิณีย์</t>
  </si>
  <si>
    <t>จาบทอง</t>
  </si>
  <si>
    <t>นางสาวศิริโฉม</t>
  </si>
  <si>
    <t>ปรากฎรัตน์</t>
  </si>
  <si>
    <t>นายเกษมสันต์</t>
  </si>
  <si>
    <t>ชะนะภัย</t>
  </si>
  <si>
    <t>นายพิษณุ</t>
  </si>
  <si>
    <t>ต่วนชะเอม</t>
  </si>
  <si>
    <t>นางปริศนา</t>
  </si>
  <si>
    <t>ไหมทอง</t>
  </si>
  <si>
    <t>นางฉวี</t>
  </si>
  <si>
    <t>ฤทธิ์เดช</t>
  </si>
  <si>
    <t>นายนพดล</t>
  </si>
  <si>
    <t>นายณรงค์</t>
  </si>
  <si>
    <t>ทองม่วง</t>
  </si>
  <si>
    <t>นายชาญชัย</t>
  </si>
  <si>
    <t>เชี่ยวชาญ</t>
  </si>
  <si>
    <t>ก้อนจันทร์เทศ</t>
  </si>
  <si>
    <t>นายดรัณชสิทธิ์</t>
  </si>
  <si>
    <t>เอรัสสะ</t>
  </si>
  <si>
    <t>นายประยูร</t>
  </si>
  <si>
    <t>ไกรทศ</t>
  </si>
  <si>
    <t>นายปัญญา</t>
  </si>
  <si>
    <t>หาแก้ว</t>
  </si>
  <si>
    <t>นายชัยพร</t>
  </si>
  <si>
    <t>ชัยสุกัญญาสันต์</t>
  </si>
  <si>
    <t>นายมนตรา</t>
  </si>
  <si>
    <t>กลีบโต</t>
  </si>
  <si>
    <t>นายพัสดี</t>
  </si>
  <si>
    <t>สมดี</t>
  </si>
  <si>
    <t>นายเจนภพ</t>
  </si>
  <si>
    <t>มานพ</t>
  </si>
  <si>
    <t>สิบเอก ภูวดล</t>
  </si>
  <si>
    <t>ย่นอยู่</t>
  </si>
  <si>
    <t>ดาบตำรวจ ธีรศักดิ์</t>
  </si>
  <si>
    <t>ขนฺติพโล</t>
  </si>
  <si>
    <t>มงคล</t>
  </si>
  <si>
    <t>ยสวฑฺฒโน</t>
  </si>
  <si>
    <t>สาขาวิชา รัฐประศาสนศาสตร์</t>
  </si>
  <si>
    <t>พระอนุศิษฏ์</t>
  </si>
  <si>
    <t>ปุ๊ดตะล้อค้อ</t>
  </si>
  <si>
    <t>พระนาท</t>
  </si>
  <si>
    <t>ตาเสน</t>
  </si>
  <si>
    <t>พระปิยะ</t>
  </si>
  <si>
    <t>สิริสุวณฺโณ</t>
  </si>
  <si>
    <t>มูลวงศ์</t>
  </si>
  <si>
    <t>พระนิติกร</t>
  </si>
  <si>
    <t>ฌานวโร</t>
  </si>
  <si>
    <t>ใฝ่มิตรจิต</t>
  </si>
  <si>
    <t>พระพัฒนา</t>
  </si>
  <si>
    <t>พุทธมาศ</t>
  </si>
  <si>
    <t>พระอดุลย์</t>
  </si>
  <si>
    <t>ปสนฺนจิตโต</t>
  </si>
  <si>
    <t>แสนดี</t>
  </si>
  <si>
    <t>พระณัฐดนัย</t>
  </si>
  <si>
    <t>โชติธมฺโม</t>
  </si>
  <si>
    <t>จะวะนะ</t>
  </si>
  <si>
    <t>พระอำนาจ</t>
  </si>
  <si>
    <t>อ้ายส่าง</t>
  </si>
  <si>
    <t>พระเกรียงไกร</t>
  </si>
  <si>
    <t>กนฺตธมฺโม</t>
  </si>
  <si>
    <t>สุริยะธง</t>
  </si>
  <si>
    <t>พระกชนันท์</t>
  </si>
  <si>
    <t>มูลน้อย</t>
  </si>
  <si>
    <t>พระสงกรานต์</t>
  </si>
  <si>
    <t>ทิศลาว</t>
  </si>
  <si>
    <t>สุภามูล</t>
  </si>
  <si>
    <t>พระอ่อน</t>
  </si>
  <si>
    <t>วงสา</t>
  </si>
  <si>
    <t>พระเอกชัย</t>
  </si>
  <si>
    <t>ทนันจง</t>
  </si>
  <si>
    <t>สุต๋า</t>
  </si>
  <si>
    <t>ปัญญากาศ</t>
  </si>
  <si>
    <t>เรือนอินทร์</t>
  </si>
  <si>
    <t>นางสาวกรกนก</t>
  </si>
  <si>
    <t>นายจักรี</t>
  </si>
  <si>
    <t>นางสาวกนกวรรณ</t>
  </si>
  <si>
    <t>นางสาวศิริพร</t>
  </si>
  <si>
    <t>นางสาวอัจฉราภรณ์</t>
  </si>
  <si>
    <t>วังธิยอง</t>
  </si>
  <si>
    <t>รหัสนิสิต</t>
  </si>
  <si>
    <t>พระมหาสมศักดิ์</t>
  </si>
  <si>
    <t xml:space="preserve">พระไชยา  </t>
  </si>
  <si>
    <t>ไชยกา</t>
  </si>
  <si>
    <t>เทียบโอน*</t>
  </si>
  <si>
    <t>อภิปญฺโญฃ</t>
  </si>
  <si>
    <t>สุทฺธิญฃาโณ</t>
  </si>
  <si>
    <t>ฐฃานวุฑฺโฒ</t>
  </si>
  <si>
    <t xml:space="preserve">พระสุบิน  </t>
  </si>
  <si>
    <t>สุขวัญ</t>
  </si>
  <si>
    <t xml:space="preserve">พระมหาเกรียงไกร  </t>
  </si>
  <si>
    <t>ถวิลจันกลม</t>
  </si>
  <si>
    <t xml:space="preserve">พระกิตติศักดิ์ </t>
  </si>
  <si>
    <t>รติโก</t>
  </si>
  <si>
    <t>ศิริวงศ์</t>
  </si>
  <si>
    <t xml:space="preserve">พระสิทธิพงศ์  </t>
  </si>
  <si>
    <t>คำหาญ</t>
  </si>
  <si>
    <t xml:space="preserve">พระมหาสมยศ  </t>
  </si>
  <si>
    <t>กลฺยาณกิตฺติ</t>
  </si>
  <si>
    <t>มานะคงคา</t>
  </si>
  <si>
    <t>สุวรรณสุขา</t>
  </si>
  <si>
    <t xml:space="preserve">พระราวี </t>
  </si>
  <si>
    <t>สุรกฺโข</t>
  </si>
  <si>
    <t>มหาญาโณ</t>
  </si>
  <si>
    <t>จุนใจ</t>
  </si>
  <si>
    <t xml:space="preserve">พระธวัชชัย  </t>
  </si>
  <si>
    <t>ธีรวโร</t>
  </si>
  <si>
    <t>มหาวงศ์</t>
  </si>
  <si>
    <t xml:space="preserve">พระชินกร  </t>
  </si>
  <si>
    <t>จนฺทปญฺโญ</t>
  </si>
  <si>
    <t>ลี้พล</t>
  </si>
  <si>
    <t xml:space="preserve">พระนนทวัฒน์  </t>
  </si>
  <si>
    <t>วงษ์จันทร์</t>
  </si>
  <si>
    <t xml:space="preserve">พระมหาเกียรติศักดิ์  </t>
  </si>
  <si>
    <t>กิตฺติสกฺโก</t>
  </si>
  <si>
    <t>สุวรรณไชยรบ</t>
  </si>
  <si>
    <t xml:space="preserve">พระมหาชญานนท์  </t>
  </si>
  <si>
    <t>จิตฺตานุรกฺขี</t>
  </si>
  <si>
    <t>ธุรารัตน์</t>
  </si>
  <si>
    <t xml:space="preserve">พระมหาอนุสรณ์  </t>
  </si>
  <si>
    <t>โชติวิริโย</t>
  </si>
  <si>
    <t>อุปคุณ</t>
  </si>
  <si>
    <t xml:space="preserve">พระมหาธีระวัฒน์  </t>
  </si>
  <si>
    <t>ธมฺมเมธี</t>
  </si>
  <si>
    <t>บัวทะราช</t>
  </si>
  <si>
    <t xml:space="preserve">พระมหาณัฐพล  </t>
  </si>
  <si>
    <t>กลฺยาณการี</t>
  </si>
  <si>
    <t>ผาบชมภู</t>
  </si>
  <si>
    <t>พระอภิรักษ์</t>
  </si>
  <si>
    <t>วันนา</t>
  </si>
  <si>
    <t xml:space="preserve">พระมีชัย  </t>
  </si>
  <si>
    <t>นนสุมี</t>
  </si>
  <si>
    <t>Phra Khampha</t>
  </si>
  <si>
    <t>Khemmapanyo</t>
  </si>
  <si>
    <t>Thongsuvannasan</t>
  </si>
  <si>
    <t>Samanera Vanthong</t>
  </si>
  <si>
    <t>Milaivanh</t>
  </si>
  <si>
    <t>Phra Chanthing</t>
  </si>
  <si>
    <t>Narathipo</t>
  </si>
  <si>
    <t>Omvorravong</t>
  </si>
  <si>
    <t>สามเณรธานี</t>
  </si>
  <si>
    <t>สายสร้อย</t>
  </si>
  <si>
    <t>คนหาญ</t>
  </si>
  <si>
    <t>Phra Vongvilai</t>
  </si>
  <si>
    <t>Sumungkhalo</t>
  </si>
  <si>
    <t>Srithammavong</t>
  </si>
  <si>
    <t>พระชัยยุทธ</t>
  </si>
  <si>
    <t>ปภากโร</t>
  </si>
  <si>
    <t>วันนาพ่อ</t>
  </si>
  <si>
    <t>พระชิราวุฒิ</t>
  </si>
  <si>
    <t>ชยนนฺโท</t>
  </si>
  <si>
    <t>สอดศรีจันทร์</t>
  </si>
  <si>
    <t xml:space="preserve">นายพิสิษฐ์  </t>
  </si>
  <si>
    <t>มณีรัตน์</t>
  </si>
  <si>
    <t>สาขาวิชารัฐศาสตร์</t>
  </si>
  <si>
    <t xml:space="preserve">นางสาวสุนิษา  </t>
  </si>
  <si>
    <t>ศรีสงคราม</t>
  </si>
  <si>
    <t xml:space="preserve">นายวรพล  </t>
  </si>
  <si>
    <t>ไสยสมบัติ</t>
  </si>
  <si>
    <t xml:space="preserve">นางสาวณัฐญา  </t>
  </si>
  <si>
    <t>โสตถิภิญโญ</t>
  </si>
  <si>
    <t xml:space="preserve">นางสาวธนิสร  </t>
  </si>
  <si>
    <t>แสนเวียน</t>
  </si>
  <si>
    <t xml:space="preserve">นางสาวกรรณิการ์  </t>
  </si>
  <si>
    <t>พ่อคำภา</t>
  </si>
  <si>
    <t xml:space="preserve">นางสาวศรินญา  </t>
  </si>
  <si>
    <t>วงศรีชา</t>
  </si>
  <si>
    <t xml:space="preserve">นางสาวพนิดา  </t>
  </si>
  <si>
    <t>นางสาวโชติภัทรกร</t>
  </si>
  <si>
    <t>พ่อครวงค์</t>
  </si>
  <si>
    <t xml:space="preserve">นายเจตวัฒน์  </t>
  </si>
  <si>
    <t>มหาโคตร</t>
  </si>
  <si>
    <t xml:space="preserve">นางสาวสายพิณ  </t>
  </si>
  <si>
    <t>ยะจันโท</t>
  </si>
  <si>
    <t>นายจุฑาพงศ์</t>
  </si>
  <si>
    <t>สรรพโส</t>
  </si>
  <si>
    <t>นายอาทิตย์</t>
  </si>
  <si>
    <t>วิชัย</t>
  </si>
  <si>
    <t>นายอธิพงศ์</t>
  </si>
  <si>
    <t>อรรคปทุม</t>
  </si>
  <si>
    <t xml:space="preserve">นายทรงกลด  </t>
  </si>
  <si>
    <t>แก้วมณีชัย</t>
  </si>
  <si>
    <t xml:space="preserve">นายไชยวัฒน์  </t>
  </si>
  <si>
    <t>ต้นสวรรค์</t>
  </si>
  <si>
    <t xml:space="preserve">นางสาวพัชรี  </t>
  </si>
  <si>
    <t>จักรคม</t>
  </si>
  <si>
    <t xml:space="preserve">นางสุพัตรา  </t>
  </si>
  <si>
    <t>จันทภา</t>
  </si>
  <si>
    <t xml:space="preserve">นางสาวสุพัตรา  </t>
  </si>
  <si>
    <t>สุขสานต์</t>
  </si>
  <si>
    <t>กนฺตสาโร</t>
  </si>
  <si>
    <t>พระเอนก</t>
  </si>
  <si>
    <t>พระประสิทธิ์</t>
  </si>
  <si>
    <t>ชัยชนะ</t>
  </si>
  <si>
    <t>พระสิทธิชัย</t>
  </si>
  <si>
    <t>คำมี</t>
  </si>
  <si>
    <t>พระวันชัย</t>
  </si>
  <si>
    <t>พระสมชาย</t>
  </si>
  <si>
    <t>สาขาวิชารัฐประศาสนศาสตร์</t>
  </si>
  <si>
    <t>พระธิติวัชร์</t>
  </si>
  <si>
    <t>ปาลิเฉลิมวงศ์</t>
  </si>
  <si>
    <t>แก่นจรรยา</t>
  </si>
  <si>
    <t>พระเกรียงศักดิ์</t>
  </si>
  <si>
    <t>บุญช่วย</t>
  </si>
  <si>
    <t>พระมหาสุกฤษฎิ์</t>
  </si>
  <si>
    <t>พรมศรี</t>
  </si>
  <si>
    <t>พระอนุสรณ์</t>
  </si>
  <si>
    <t>อมโล</t>
  </si>
  <si>
    <t>พระอมรเทพ</t>
  </si>
  <si>
    <t>อุตฺตรวณฺโณ</t>
  </si>
  <si>
    <t>นุชตาล</t>
  </si>
  <si>
    <t>นายศุภชัย</t>
  </si>
  <si>
    <t>นายกิตติศักดิ์</t>
  </si>
  <si>
    <t>นางสาวอรอุมา</t>
  </si>
  <si>
    <t>นางสาวเนตรนภา</t>
  </si>
  <si>
    <t xml:space="preserve">สาขาวิชา รัฐประศาสนศาสตร์ </t>
  </si>
  <si>
    <t>5724204518</t>
  </si>
  <si>
    <t>ร้อยตำรวจโท บวรวิช</t>
  </si>
  <si>
    <t>ศรีปา</t>
  </si>
  <si>
    <t>นางสาวภัทรวดี</t>
  </si>
  <si>
    <t>ฟังเสนาะ</t>
  </si>
  <si>
    <t>นายสุรศักดิ์</t>
  </si>
  <si>
    <t>แซ่ว่าง</t>
  </si>
  <si>
    <t>เชิงหอม</t>
  </si>
  <si>
    <t>ร้อยตำรวจเอก ณรงค์</t>
  </si>
  <si>
    <t>ศิริรัตน์</t>
  </si>
  <si>
    <t>ช่วงโชติ</t>
  </si>
  <si>
    <t>นางสาวณัฐพัชร์</t>
  </si>
  <si>
    <t>พลวริษฐ์กูล</t>
  </si>
  <si>
    <t>นายภูวนนท์</t>
  </si>
  <si>
    <t>นางสาวน้ำเพชร</t>
  </si>
  <si>
    <t>โตมี</t>
  </si>
  <si>
    <t>นายอนุวัฒน์</t>
  </si>
  <si>
    <t>ภู่หมี</t>
  </si>
  <si>
    <t>สิงห์แก้ว</t>
  </si>
  <si>
    <t>นายสุชาติ</t>
  </si>
  <si>
    <t>เจนจบ</t>
  </si>
  <si>
    <t>5724204508</t>
  </si>
  <si>
    <t>นายจำลอง</t>
  </si>
  <si>
    <t>กรวดนอก</t>
  </si>
  <si>
    <t>นางสาวกมลวรรณ</t>
  </si>
  <si>
    <t>เปาศิริ</t>
  </si>
  <si>
    <t>นายจีรศักดิ์</t>
  </si>
  <si>
    <t>มีมา</t>
  </si>
  <si>
    <t>นางสาวรุ่งนภา</t>
  </si>
  <si>
    <t>ชัยมงคล</t>
  </si>
  <si>
    <t xml:space="preserve">นายชาญวิทย์ </t>
  </si>
  <si>
    <t>เขียวขำ</t>
  </si>
  <si>
    <t>บุตรทองดี</t>
  </si>
  <si>
    <t>นายวรธน</t>
  </si>
  <si>
    <t>กิจสมบูรณ์</t>
  </si>
  <si>
    <t>แสงสุนทร</t>
  </si>
  <si>
    <t>นายดำรงค์ศักดิ์</t>
  </si>
  <si>
    <t>แจ้งแก้ว</t>
  </si>
  <si>
    <t>สิบโท ธนากร</t>
  </si>
  <si>
    <t>รอดซุง</t>
  </si>
  <si>
    <t>กิตฺติาโณ</t>
  </si>
  <si>
    <t>สนฺตมโน</t>
  </si>
  <si>
    <t>สิริสาโร</t>
  </si>
  <si>
    <t>กิตฺติปญฺโ</t>
  </si>
  <si>
    <t>แก้วอำไพ</t>
  </si>
  <si>
    <t xml:space="preserve">พระประมวล  </t>
  </si>
  <si>
    <t>บุญหนองเหล่า</t>
  </si>
  <si>
    <t xml:space="preserve">พระพิชัย  </t>
  </si>
  <si>
    <t>สุทสฺสโน</t>
  </si>
  <si>
    <t>แสนกล้า</t>
  </si>
  <si>
    <t xml:space="preserve">พระเทวาฤทธิ์ </t>
  </si>
  <si>
    <t>ผูกพันธ์</t>
  </si>
  <si>
    <t xml:space="preserve">พระธีรพล  </t>
  </si>
  <si>
    <t>ดิลกธนทรัพย์</t>
  </si>
  <si>
    <t>PHRA SENG</t>
  </si>
  <si>
    <t>SANG KAMUNEE</t>
  </si>
  <si>
    <t xml:space="preserve">SEAR </t>
  </si>
  <si>
    <t xml:space="preserve">พระสิชัยวัฒน์  </t>
  </si>
  <si>
    <t>สิริธนวฑฺฒโณ</t>
  </si>
  <si>
    <t>นุพันธ์รัมย์</t>
  </si>
  <si>
    <t xml:space="preserve">พระทนงศักดิ์  </t>
  </si>
  <si>
    <t>เหาะประโคน</t>
  </si>
  <si>
    <t xml:space="preserve">นายนันทวัฒน์  </t>
  </si>
  <si>
    <t>จิตพรสวัสดิ์</t>
  </si>
  <si>
    <t>สุรินทร์</t>
  </si>
  <si>
    <t xml:space="preserve">นางทัศนีย์  </t>
  </si>
  <si>
    <t xml:space="preserve">จ่าเอก สุพรรณ </t>
  </si>
  <si>
    <t>นักบุญ</t>
  </si>
  <si>
    <t xml:space="preserve">นายปกรณ์  </t>
  </si>
  <si>
    <t>ชาวส้าน</t>
  </si>
  <si>
    <t xml:space="preserve">นางสาววนิศรา </t>
  </si>
  <si>
    <t>มันช่อ</t>
  </si>
  <si>
    <t xml:space="preserve">นางอรรถยา  </t>
  </si>
  <si>
    <t>พิริรัมย์</t>
  </si>
  <si>
    <t xml:space="preserve">นายณัฐพงษ์  </t>
  </si>
  <si>
    <t>เจนประโคน</t>
  </si>
  <si>
    <t xml:space="preserve">นายธีรยุทธ์ </t>
  </si>
  <si>
    <t>ราชธรรมา</t>
  </si>
  <si>
    <t xml:space="preserve">นายธนากร  </t>
  </si>
  <si>
    <t>โพนเกาะ</t>
  </si>
  <si>
    <t xml:space="preserve">นายเอ  </t>
  </si>
  <si>
    <t>โสมะมี</t>
  </si>
  <si>
    <t xml:space="preserve">นางสำรวม </t>
  </si>
  <si>
    <t>จรัสรัมย์</t>
  </si>
  <si>
    <t xml:space="preserve">นายสันติ  </t>
  </si>
  <si>
    <t>พาสวรรค์</t>
  </si>
  <si>
    <t xml:space="preserve">นายชูเกียรติ  </t>
  </si>
  <si>
    <t>ยอดสวัสดิ์</t>
  </si>
  <si>
    <t xml:space="preserve">นายชัยวุฒิ  </t>
  </si>
  <si>
    <t>อยู่สาโก</t>
  </si>
  <si>
    <t xml:space="preserve">นายไกรจักษ์  </t>
  </si>
  <si>
    <t>ผลจันทร์งาม</t>
  </si>
  <si>
    <t xml:space="preserve">นางสาวสุมารินทร์  </t>
  </si>
  <si>
    <t>อุพีรัมย์</t>
  </si>
  <si>
    <t xml:space="preserve">นายศิริวุฒิ  </t>
  </si>
  <si>
    <t>แสงอรุณ</t>
  </si>
  <si>
    <t xml:space="preserve">นายสวัสดิ์  </t>
  </si>
  <si>
    <t>พันมะหา</t>
  </si>
  <si>
    <t xml:space="preserve">นายสุรศักดิ์ </t>
  </si>
  <si>
    <t xml:space="preserve">นายธนวรรธณ์  </t>
  </si>
  <si>
    <t>ฤกษ์ดี</t>
  </si>
  <si>
    <t>จ่าสิบโท สนอง</t>
  </si>
  <si>
    <t>กะรัมย์</t>
  </si>
  <si>
    <t>นายศักดิ์ชาย</t>
  </si>
  <si>
    <t xml:space="preserve">จ่าสิบตรี โกวิท </t>
  </si>
  <si>
    <t>นางสาวปาณิศา</t>
  </si>
  <si>
    <t>ผาภาคผาย</t>
  </si>
  <si>
    <t>พระวิโรจน์</t>
  </si>
  <si>
    <t xml:space="preserve">สาขาวิชา รัฐศาสตร์ </t>
  </si>
  <si>
    <t>ทองสง</t>
  </si>
  <si>
    <t>พระอภิสิทธ์</t>
  </si>
  <si>
    <t>แก้วแดง</t>
  </si>
  <si>
    <t>จิตฺตทนฺโต</t>
  </si>
  <si>
    <t>วงศ์ศิริ</t>
  </si>
  <si>
    <t>ปวโร</t>
  </si>
  <si>
    <t>สุขสวัสดิ์</t>
  </si>
  <si>
    <t>พระมนต์ชัย</t>
  </si>
  <si>
    <t>กิตติภทฺโท</t>
  </si>
  <si>
    <t>มณีพรหม</t>
  </si>
  <si>
    <t>พระวิสุทธิ์</t>
  </si>
  <si>
    <t>วิสุทฺโธ</t>
  </si>
  <si>
    <t>ยอดยิ่ง</t>
  </si>
  <si>
    <t>พระใบฎีกาศิริชัย</t>
  </si>
  <si>
    <t>แก้วสมหนู</t>
  </si>
  <si>
    <t>พระครูประภาตจันทวรรณ</t>
  </si>
  <si>
    <t>จันทร์สุวรรณ์</t>
  </si>
  <si>
    <t>พระสง่า</t>
  </si>
  <si>
    <t>อตฺถกาโม</t>
  </si>
  <si>
    <t>สุวรรณชาตรี</t>
  </si>
  <si>
    <t xml:space="preserve">นางจินตนา  </t>
  </si>
  <si>
    <t>จันต๊ะนุ</t>
  </si>
  <si>
    <t xml:space="preserve">นางจิดาภา </t>
  </si>
  <si>
    <t xml:space="preserve">นางสาวสุรีรัตน์ </t>
  </si>
  <si>
    <t>ไฝไทร</t>
  </si>
  <si>
    <t xml:space="preserve">นางกฤตยา  </t>
  </si>
  <si>
    <t>พรหมจันทร์</t>
  </si>
  <si>
    <t>วิเชียรวงศ์</t>
  </si>
  <si>
    <t xml:space="preserve">นางสาวธนวรรณ  </t>
  </si>
  <si>
    <t>บุญพรหม</t>
  </si>
  <si>
    <t xml:space="preserve">นางสาวสุภัทรียา  </t>
  </si>
  <si>
    <t xml:space="preserve">นางสมใจ  </t>
  </si>
  <si>
    <t>บุญละเอียด</t>
  </si>
  <si>
    <t xml:space="preserve">นางสาวประทุมรัตน์  </t>
  </si>
  <si>
    <t>วัฒนรัชกิจ</t>
  </si>
  <si>
    <t>ไชยโคตร</t>
  </si>
  <si>
    <t xml:space="preserve">นางสาวลักษณี  </t>
  </si>
  <si>
    <t>พรหมบริรักษ์</t>
  </si>
  <si>
    <t>ธรรมธนภัทร</t>
  </si>
  <si>
    <t xml:space="preserve">นายฉัตรชัย  </t>
  </si>
  <si>
    <t>จอกเล็ก</t>
  </si>
  <si>
    <t xml:space="preserve">นางสาวภูสุดา  </t>
  </si>
  <si>
    <t>ไทรสุวรรณ</t>
  </si>
  <si>
    <t xml:space="preserve">นางสาวบัวนา </t>
  </si>
  <si>
    <t>สิทธินา</t>
  </si>
  <si>
    <t xml:space="preserve">นายจิรายุทธ </t>
  </si>
  <si>
    <t>เสาะสมบูรณ์</t>
  </si>
  <si>
    <t>เส้งวุ่น</t>
  </si>
  <si>
    <t xml:space="preserve">นางสาวสุกัญญา </t>
  </si>
  <si>
    <t>ไชยชนะ</t>
  </si>
  <si>
    <t xml:space="preserve">นางอาภาพร </t>
  </si>
  <si>
    <t>สุดใจ</t>
  </si>
  <si>
    <t xml:space="preserve">นางอุษา   </t>
  </si>
  <si>
    <t>คงพิทักษ์</t>
  </si>
  <si>
    <t xml:space="preserve">นางสาวรทิตาภา  </t>
  </si>
  <si>
    <t>ขวัญเจริญ</t>
  </si>
  <si>
    <t xml:space="preserve">นางสาวสุดา  </t>
  </si>
  <si>
    <t>สอดแก้ว</t>
  </si>
  <si>
    <t>หนูเมือง</t>
  </si>
  <si>
    <t xml:space="preserve">นางสาวเนทิตา  </t>
  </si>
  <si>
    <t>สมนึก</t>
  </si>
  <si>
    <t>ทองดี</t>
  </si>
  <si>
    <t>วงศ์ชัยชน</t>
  </si>
  <si>
    <t xml:space="preserve">นางสาวเสาวลักษณ์   </t>
  </si>
  <si>
    <t>ผอมแก้ว</t>
  </si>
  <si>
    <t xml:space="preserve">นางสาวหรรษมน  </t>
  </si>
  <si>
    <t>สุดประเทือง</t>
  </si>
  <si>
    <t>ศยามล</t>
  </si>
  <si>
    <t xml:space="preserve">นางสาวสุภนันธิณี  </t>
  </si>
  <si>
    <t>สมัครพงษ์</t>
  </si>
  <si>
    <t xml:space="preserve">นางสาวอุมาพร </t>
  </si>
  <si>
    <t>บัวสุวรรณ</t>
  </si>
  <si>
    <t>สังข์เกื้อ</t>
  </si>
  <si>
    <t>เทพจันตา</t>
  </si>
  <si>
    <t>สิทธิมากานท์</t>
  </si>
  <si>
    <t xml:space="preserve">นางสาวกัญญารัตน์ </t>
  </si>
  <si>
    <t>โรจน์ณรงค์</t>
  </si>
  <si>
    <t>มานพศิลป์</t>
  </si>
  <si>
    <t xml:space="preserve">นายศุภชัย  </t>
  </si>
  <si>
    <t>ศุกรวัติ</t>
  </si>
  <si>
    <t>พิกุลเงิน</t>
  </si>
  <si>
    <t>เพ็ชรจำรัส</t>
  </si>
  <si>
    <t>สุพัตรา</t>
  </si>
  <si>
    <t>นางสาวปิยะมาศ</t>
  </si>
  <si>
    <t>สุขสบาย</t>
  </si>
  <si>
    <t xml:space="preserve">นายพรภวิษณ์  </t>
  </si>
  <si>
    <t>สิ้มสมุทรชัยกุล</t>
  </si>
  <si>
    <t>สมหวัง</t>
  </si>
  <si>
    <t xml:space="preserve">นายสายชล </t>
  </si>
  <si>
    <t>อ่างคำ</t>
  </si>
  <si>
    <t>ผิวสี</t>
  </si>
  <si>
    <t>นางสาวลักขณา</t>
  </si>
  <si>
    <t>สุขอนันต์</t>
  </si>
  <si>
    <t>ปิ่นพงค์</t>
  </si>
  <si>
    <t xml:space="preserve">นางสาวฐายะวดี </t>
  </si>
  <si>
    <t>เพชรมณี</t>
  </si>
  <si>
    <t xml:space="preserve">นางสาววิริยา  </t>
  </si>
  <si>
    <t>เริ่มวงศ์</t>
  </si>
  <si>
    <t>คุ้มศรีไวย</t>
  </si>
  <si>
    <t xml:space="preserve">นางสาวอมิตตา  </t>
  </si>
  <si>
    <t>หิงสูงเนิน</t>
  </si>
  <si>
    <t>คุ้มแสง</t>
  </si>
  <si>
    <t>เจิมนาค</t>
  </si>
  <si>
    <t>ภาละกาล</t>
  </si>
  <si>
    <t>โปซิว</t>
  </si>
  <si>
    <t>นางสาวกัญญา</t>
  </si>
  <si>
    <t xml:space="preserve">นางสาวรวีพร  </t>
  </si>
  <si>
    <t>ตะเคียนทอง</t>
  </si>
  <si>
    <t>ชำนาญเวช</t>
  </si>
  <si>
    <t>สูตรเลขธนา</t>
  </si>
  <si>
    <t xml:space="preserve">นายกันต์  </t>
  </si>
  <si>
    <t xml:space="preserve">นางสาวบงกช </t>
  </si>
  <si>
    <t>โจมสว่าง</t>
  </si>
  <si>
    <t>ควรเรือง</t>
  </si>
  <si>
    <t>วรรณมี</t>
  </si>
  <si>
    <t>นางจุฑาทิพย์</t>
  </si>
  <si>
    <t>งามศรีผ่องใส</t>
  </si>
  <si>
    <t>ศรีมาศ</t>
  </si>
  <si>
    <t xml:space="preserve">นายโยธิน  </t>
  </si>
  <si>
    <t>นายพชิรวัสส์</t>
  </si>
  <si>
    <t>ภาณุประสิทธิ์</t>
  </si>
  <si>
    <t>วงศ์ใหญ</t>
  </si>
  <si>
    <t>ยอดคำ</t>
  </si>
  <si>
    <t xml:space="preserve">นางสาวสตรีรัตน์ </t>
  </si>
  <si>
    <t>อาจสุวรรณ์</t>
  </si>
  <si>
    <t>กฤษณพันธ์</t>
  </si>
  <si>
    <t xml:space="preserve">นายอ๊อด   </t>
  </si>
  <si>
    <t>ทองมั่น</t>
  </si>
  <si>
    <t xml:space="preserve">นายยอดชาย  </t>
  </si>
  <si>
    <t>มาลาทอง</t>
  </si>
  <si>
    <t xml:space="preserve">นางสาววรรณา </t>
  </si>
  <si>
    <t>ราชพฤกษ์</t>
  </si>
  <si>
    <t>อ้วนเส้ง</t>
  </si>
  <si>
    <t xml:space="preserve">นายราเชนทร์ </t>
  </si>
  <si>
    <t>สุขหอม</t>
  </si>
  <si>
    <t>นายธนพรรษ</t>
  </si>
  <si>
    <t>สุวรรณอินทร์</t>
  </si>
  <si>
    <t xml:space="preserve">สิบตำรวจตรี ฉัตรชัย  </t>
  </si>
  <si>
    <t xml:space="preserve">จ่าสิบเอก กิตติพงษ์  </t>
  </si>
  <si>
    <t xml:space="preserve">สิบตำรวจตรี รัตนากร  </t>
  </si>
  <si>
    <t xml:space="preserve">สิบตำรวจตรี ปณวัส  </t>
  </si>
  <si>
    <t xml:space="preserve">สิบตำรวจตรี ยงยุทธ </t>
  </si>
  <si>
    <t xml:space="preserve"> นายศุภวิชญ์   </t>
  </si>
  <si>
    <t>แสนคำมูล</t>
  </si>
  <si>
    <t xml:space="preserve"> นางพิมพา </t>
  </si>
  <si>
    <t>เลสัก</t>
  </si>
  <si>
    <t xml:space="preserve"> นางเสาวณี  </t>
  </si>
  <si>
    <t>กิติศักดิ์</t>
  </si>
  <si>
    <t xml:space="preserve"> นางสิริกร   </t>
  </si>
  <si>
    <t>ปันดอนตอง</t>
  </si>
  <si>
    <t xml:space="preserve"> นางสาวสุวัฒนา   </t>
  </si>
  <si>
    <t>ธำรงเมธี</t>
  </si>
  <si>
    <t xml:space="preserve"> นายปรีชา   </t>
  </si>
  <si>
    <t xml:space="preserve"> นายอนุชา   </t>
  </si>
  <si>
    <t>คำแจ้ง</t>
  </si>
  <si>
    <t xml:space="preserve"> นางเพชรนภา   </t>
  </si>
  <si>
    <t>คำธิยศ</t>
  </si>
  <si>
    <t xml:space="preserve"> นายสักกรินทร์   </t>
  </si>
  <si>
    <t>พรมรักษา</t>
  </si>
  <si>
    <t>ปันโญกิจ</t>
  </si>
  <si>
    <t xml:space="preserve"> นายศุภวัฒน์   </t>
  </si>
  <si>
    <t>ลังกาพินธุ์</t>
  </si>
  <si>
    <t xml:space="preserve"> นางสาวทัศนีย์   </t>
  </si>
  <si>
    <t>คงคา</t>
  </si>
  <si>
    <t xml:space="preserve"> นายธนัท   </t>
  </si>
  <si>
    <t>นันต๊ะกาศ</t>
  </si>
  <si>
    <t xml:space="preserve"> นางศรุตา   </t>
  </si>
  <si>
    <t>ธรรมจักร</t>
  </si>
  <si>
    <t xml:space="preserve"> นางสาวเบญจรัตน์ </t>
  </si>
  <si>
    <t>ศรีวิลัย</t>
  </si>
  <si>
    <t xml:space="preserve"> นางสุวพิชญ์   </t>
  </si>
  <si>
    <t>แก้วแจ่ม</t>
  </si>
  <si>
    <t xml:space="preserve"> นายกันตภณ    </t>
  </si>
  <si>
    <t xml:space="preserve">จงงามวิไล  </t>
  </si>
  <si>
    <t xml:space="preserve"> นางสาวนิสารัตน์   </t>
  </si>
  <si>
    <t xml:space="preserve"> นายณัฏฐพล   </t>
  </si>
  <si>
    <t xml:space="preserve"> นายอรรถกร   </t>
  </si>
  <si>
    <t xml:space="preserve"> นายคนวัช   </t>
  </si>
  <si>
    <t>กันธาอินต๊ะ</t>
  </si>
  <si>
    <t xml:space="preserve"> สมานพันธุ์นุวัฒน์</t>
  </si>
  <si>
    <t xml:space="preserve"> นายศรีทน   </t>
  </si>
  <si>
    <t>มหาวันชัย</t>
  </si>
  <si>
    <t xml:space="preserve"> นายปิยะพงษ์   </t>
  </si>
  <si>
    <t>ไชยฮั่ง</t>
  </si>
  <si>
    <t xml:space="preserve"> นายนิรันดร์   </t>
  </si>
  <si>
    <t>ยะเมฆ</t>
  </si>
  <si>
    <t xml:space="preserve"> นางสาวจันทิรา   </t>
  </si>
  <si>
    <t>ไชยนันท์</t>
  </si>
  <si>
    <t xml:space="preserve"> นายวัชรพล   </t>
  </si>
  <si>
    <t>ประสันทะวงษ์</t>
  </si>
  <si>
    <t xml:space="preserve"> นายโชติกา  </t>
  </si>
  <si>
    <t xml:space="preserve"> ใจอักษร</t>
  </si>
  <si>
    <t xml:space="preserve"> นายมานิต   </t>
  </si>
  <si>
    <t>กันธิยะ</t>
  </si>
  <si>
    <t xml:space="preserve"> นายธนดล   </t>
  </si>
  <si>
    <t>อุตสาหปัน</t>
  </si>
  <si>
    <t xml:space="preserve"> นายพงษ์สุรีย์  </t>
  </si>
  <si>
    <t>วรรณแก้ว</t>
  </si>
  <si>
    <t xml:space="preserve"> นางสาวพิพัฒน์ภรณ์   </t>
  </si>
  <si>
    <t>วรรณวิจิตร</t>
  </si>
  <si>
    <t xml:space="preserve"> ดาบตำรวจ สมนึก   </t>
  </si>
  <si>
    <t>สุวรรณเรือง</t>
  </si>
  <si>
    <t xml:space="preserve"> นางสาวเกศรินทร์   </t>
  </si>
  <si>
    <t>สิงหทา</t>
  </si>
  <si>
    <t xml:space="preserve"> นายอานนท์  </t>
  </si>
  <si>
    <t xml:space="preserve"> บุญมาตุ้ย</t>
  </si>
  <si>
    <t xml:space="preserve"> นายบุญหลง   </t>
  </si>
  <si>
    <t xml:space="preserve"> นายอนุชา  </t>
  </si>
  <si>
    <t>ฐานพวงคำ</t>
  </si>
  <si>
    <t xml:space="preserve">นายธีรวุฒิ </t>
  </si>
  <si>
    <t>สมวะเวียง</t>
  </si>
  <si>
    <t xml:space="preserve"> นายสงกราณ   </t>
  </si>
  <si>
    <t xml:space="preserve"> นายฉรองชัย   </t>
  </si>
  <si>
    <t>ยะคำ</t>
  </si>
  <si>
    <t xml:space="preserve"> นายบรรจง   </t>
  </si>
  <si>
    <t>สินธุปัน</t>
  </si>
  <si>
    <t xml:space="preserve"> ใจยอง</t>
  </si>
  <si>
    <t xml:space="preserve"> นายวิบูลย์  </t>
  </si>
  <si>
    <t>ภูริชชยันต์</t>
  </si>
  <si>
    <t xml:space="preserve"> นายสถิตย์ธนากร   </t>
  </si>
  <si>
    <t>เมืองคำ</t>
  </si>
  <si>
    <t xml:space="preserve"> นายวีระ   </t>
  </si>
  <si>
    <t>กุตเสนา</t>
  </si>
  <si>
    <t xml:space="preserve"> นางสาวประไพศรี   </t>
  </si>
  <si>
    <t xml:space="preserve"> นายณัฐพล   </t>
  </si>
  <si>
    <t>สุภาวงค์</t>
  </si>
  <si>
    <t xml:space="preserve"> นางสาวดลภัต   </t>
  </si>
  <si>
    <t xml:space="preserve"> นายจีรภัทร์   </t>
  </si>
  <si>
    <t>เป็งกาศ</t>
  </si>
  <si>
    <t xml:space="preserve"> นายธนกร  </t>
  </si>
  <si>
    <t xml:space="preserve"> กันธพงษ์</t>
  </si>
  <si>
    <t xml:space="preserve"> นางสาวอมรรัตน์ </t>
  </si>
  <si>
    <t xml:space="preserve"> นายอิทธิกร   </t>
  </si>
  <si>
    <t>ใจแสน</t>
  </si>
  <si>
    <t xml:space="preserve"> นายนวพล   </t>
  </si>
  <si>
    <t>คำผา</t>
  </si>
  <si>
    <t xml:space="preserve">นายธีรยุทธ  </t>
  </si>
  <si>
    <t>แอ่นดอน</t>
  </si>
  <si>
    <t xml:space="preserve"> นายภัทรพล   </t>
  </si>
  <si>
    <t xml:space="preserve"> นางสาวสวลี   </t>
  </si>
  <si>
    <t>ประกฤติภูมิ</t>
  </si>
  <si>
    <t xml:space="preserve">นายนคร  </t>
  </si>
  <si>
    <t>แก้วอ้าย</t>
  </si>
  <si>
    <t xml:space="preserve">นายเมธิพงศ์ </t>
  </si>
  <si>
    <t xml:space="preserve"> อิ่นใจ</t>
  </si>
  <si>
    <t>ธรรมศร</t>
  </si>
  <si>
    <t>พระจิราวัฒน์</t>
  </si>
  <si>
    <t>พรมศิริ</t>
  </si>
  <si>
    <t>พระอาโจ</t>
  </si>
  <si>
    <t>เบียวแล</t>
  </si>
  <si>
    <t>พระสุชัย</t>
  </si>
  <si>
    <t>อาซัง</t>
  </si>
  <si>
    <t>พระจำนงค์</t>
  </si>
  <si>
    <t>อตฺตทีโป</t>
  </si>
  <si>
    <t>เพียเอีย</t>
  </si>
  <si>
    <t>พระอนุชา</t>
  </si>
  <si>
    <t>ติ๊บโปทา</t>
  </si>
  <si>
    <t>พระชญานนท์</t>
  </si>
  <si>
    <t>จันทาพูน</t>
  </si>
  <si>
    <t>พระเอกพันธ์</t>
  </si>
  <si>
    <t>อนุพันธ์</t>
  </si>
  <si>
    <t>พระวรายุทธ์</t>
  </si>
  <si>
    <t>เรียมใจ</t>
  </si>
  <si>
    <t>พระณัฐพงศ์</t>
  </si>
  <si>
    <t>ลาปา</t>
  </si>
  <si>
    <t>Phra Somfong</t>
  </si>
  <si>
    <t>Siriwanno</t>
  </si>
  <si>
    <t>Xayakhet</t>
  </si>
  <si>
    <t>พระศิริโชค</t>
  </si>
  <si>
    <t>ชื่นดี</t>
  </si>
  <si>
    <t>สามเณรวีระชัย</t>
  </si>
  <si>
    <t>ก๋องแก้ว</t>
  </si>
  <si>
    <t>พระนัฐพล</t>
  </si>
  <si>
    <t>ปัญญาเหมือง</t>
  </si>
  <si>
    <t>พระอัครพล</t>
  </si>
  <si>
    <t>ปวฑฺฒโน</t>
  </si>
  <si>
    <t>รู้น้อม</t>
  </si>
  <si>
    <t>พระสิทธิพร</t>
  </si>
  <si>
    <t>สิริสฺวณฺโณ</t>
  </si>
  <si>
    <t>พระฐิติพงษ์</t>
  </si>
  <si>
    <t>สุภทฺสีโล</t>
  </si>
  <si>
    <t>สุภาศรี</t>
  </si>
  <si>
    <t>พระกรวิชญ์</t>
  </si>
  <si>
    <t>ทำบุญ</t>
  </si>
  <si>
    <t>สามเณรเลาว่าง</t>
  </si>
  <si>
    <t>แซ่เล้า</t>
  </si>
  <si>
    <t>พระสมหวัง</t>
  </si>
  <si>
    <t>สุรินฺโท</t>
  </si>
  <si>
    <t>นายอนุชา</t>
  </si>
  <si>
    <t>นายสุพรรณ</t>
  </si>
  <si>
    <t>นางสาวเกตุทิพย์</t>
  </si>
  <si>
    <t>แสงคำ</t>
  </si>
  <si>
    <t>นายเกษม</t>
  </si>
  <si>
    <t>นันชัย</t>
  </si>
  <si>
    <t>ศักดา</t>
  </si>
  <si>
    <t>นายจักรกฤษณ์</t>
  </si>
  <si>
    <t>ธรรมของดี</t>
  </si>
  <si>
    <t>อิกำเหนิด</t>
  </si>
  <si>
    <t>นายชูวิทย์</t>
  </si>
  <si>
    <t>แสนสุรินทร์</t>
  </si>
  <si>
    <t>นายชิษณุพงศ์</t>
  </si>
  <si>
    <t>บุญเติม</t>
  </si>
  <si>
    <t>นางสาวณัฐนันท์</t>
  </si>
  <si>
    <t>วรรณมณี</t>
  </si>
  <si>
    <t>นางสาวณปภัช</t>
  </si>
  <si>
    <t>คำแก่น</t>
  </si>
  <si>
    <t>ดาบตำรวจ ณรงค์</t>
  </si>
  <si>
    <t>อยู่อินทร์</t>
  </si>
  <si>
    <t>นางสาวดลยา</t>
  </si>
  <si>
    <t>เรืองยศ</t>
  </si>
  <si>
    <t>จิตมโนวรรณ</t>
  </si>
  <si>
    <t>ดาบตำรวจ ตั้งธงชัย</t>
  </si>
  <si>
    <t>ไถงตระกูล</t>
  </si>
  <si>
    <t>นายต้นเสียงธรรม</t>
  </si>
  <si>
    <t>คณะรินทร์</t>
  </si>
  <si>
    <t>นางสาวนภณัฐ</t>
  </si>
  <si>
    <t>ชิตกุล</t>
  </si>
  <si>
    <t>นายบุญยัง</t>
  </si>
  <si>
    <t>จีทิพย์</t>
  </si>
  <si>
    <t>นายบูน</t>
  </si>
  <si>
    <t>ปัญญาบุญ</t>
  </si>
  <si>
    <t>นายพีระณัฐ</t>
  </si>
  <si>
    <t>รัตนรักเกียรติ์</t>
  </si>
  <si>
    <t>นางสาวประภัสสร</t>
  </si>
  <si>
    <t>นาวัน</t>
  </si>
  <si>
    <t>นายยก</t>
  </si>
  <si>
    <t>ธิวัง</t>
  </si>
  <si>
    <t>นางสาววิมลฉัตร</t>
  </si>
  <si>
    <t>สิงห์จันทร์</t>
  </si>
  <si>
    <t>นายวิเรียม</t>
  </si>
  <si>
    <t>อินทรประเสริฐ</t>
  </si>
  <si>
    <t>นายวินัย</t>
  </si>
  <si>
    <t>ราชตา</t>
  </si>
  <si>
    <t>นายวิรัช</t>
  </si>
  <si>
    <t>สมเชื้อ</t>
  </si>
  <si>
    <t>นางสาวศิวพร</t>
  </si>
  <si>
    <t>บุญกนิษฐ</t>
  </si>
  <si>
    <t>นายศิริชัย</t>
  </si>
  <si>
    <t>จันทร์หน่อแก้ว</t>
  </si>
  <si>
    <t>นางสุรีย์พร</t>
  </si>
  <si>
    <t>นิลสวิท</t>
  </si>
  <si>
    <t>นางอรอนง</t>
  </si>
  <si>
    <t>วงค์เตียมใจ</t>
  </si>
  <si>
    <t>ริลันคำ</t>
  </si>
  <si>
    <t>นางสาวธนพร</t>
  </si>
  <si>
    <t>ปัญญาหลวง</t>
  </si>
  <si>
    <t>จันทร์สุริยะ</t>
  </si>
  <si>
    <t>นางบุษกร</t>
  </si>
  <si>
    <t>อริยะ</t>
  </si>
  <si>
    <t>หวันแก้ว</t>
  </si>
  <si>
    <t>เพชรสิงห์</t>
  </si>
  <si>
    <t>นายคมกริช</t>
  </si>
  <si>
    <t>อินต๊ะรัตน์</t>
  </si>
  <si>
    <t>นายจักรพงษ์</t>
  </si>
  <si>
    <t>เรือนสิทธิ์</t>
  </si>
  <si>
    <t>นายเจนณรงค์</t>
  </si>
  <si>
    <t>ยาวิชัย</t>
  </si>
  <si>
    <t>นายชนายุทธ</t>
  </si>
  <si>
    <t>น้อยหมอ</t>
  </si>
  <si>
    <t>นายญาตาวีมินทร์</t>
  </si>
  <si>
    <t>กันธิยา</t>
  </si>
  <si>
    <t>นางณฐมน</t>
  </si>
  <si>
    <t>จันทร์หลวง</t>
  </si>
  <si>
    <t>จ่าสิบตำรวจ ทรงพล</t>
  </si>
  <si>
    <t>สิงห์วิศักดิ์</t>
  </si>
  <si>
    <t>นายทวิช</t>
  </si>
  <si>
    <t>เชื้อเมืองพาน</t>
  </si>
  <si>
    <t>นางนิติรัตน์</t>
  </si>
  <si>
    <t>นากอก</t>
  </si>
  <si>
    <t>นายนันทพงศ์</t>
  </si>
  <si>
    <t>ทนดี</t>
  </si>
  <si>
    <t>นายพิเชษฐ์</t>
  </si>
  <si>
    <t>อินต๊ะเขื่อน</t>
  </si>
  <si>
    <t>นางสาวภัทรินทร์</t>
  </si>
  <si>
    <t>โรจน์บดินทร์</t>
  </si>
  <si>
    <t>นางสาวมล</t>
  </si>
  <si>
    <t>สาม</t>
  </si>
  <si>
    <t>สีท้าว</t>
  </si>
  <si>
    <t>ดวงคิด</t>
  </si>
  <si>
    <t>นางสาวศิริพา</t>
  </si>
  <si>
    <t>ยอดบุญเรือง</t>
  </si>
  <si>
    <t>ยาโน</t>
  </si>
  <si>
    <t>นางสาวศุภวรรณ</t>
  </si>
  <si>
    <t>กันติ๊บ</t>
  </si>
  <si>
    <t>นางสาวสายใจ</t>
  </si>
  <si>
    <t>หมุนลี</t>
  </si>
  <si>
    <t>นางสาวเสาวลักษณ์</t>
  </si>
  <si>
    <t>เมืองใจ</t>
  </si>
  <si>
    <t>นายสุวรรณชัย</t>
  </si>
  <si>
    <t>ศรีอิทธิมานนท์</t>
  </si>
  <si>
    <t>นางสาวสุนันท์ทา</t>
  </si>
  <si>
    <t>สว่างเต็ม</t>
  </si>
  <si>
    <t>นางสาวสุรีรัตน์</t>
  </si>
  <si>
    <t>ทิพย์มณฑา</t>
  </si>
  <si>
    <t>นายเสกสรร</t>
  </si>
  <si>
    <t>ออมแสง</t>
  </si>
  <si>
    <t>นางสาวสุภัค</t>
  </si>
  <si>
    <t>ดีกระจ่าง</t>
  </si>
  <si>
    <t>นายอำนาจ</t>
  </si>
  <si>
    <t>เสรีนิวัฒิ</t>
  </si>
  <si>
    <t>สิบโท อำนาจ</t>
  </si>
  <si>
    <t>จันทราพูน</t>
  </si>
  <si>
    <t>นางสาวอารยา</t>
  </si>
  <si>
    <t>จุฬาสถิตย์</t>
  </si>
  <si>
    <t>จำรัสฉาย</t>
  </si>
  <si>
    <t>ดาระสุวรรณ</t>
  </si>
  <si>
    <t>นายวาริท</t>
  </si>
  <si>
    <t>นามทุน</t>
  </si>
  <si>
    <t>พระบุญช่วย</t>
  </si>
  <si>
    <t>พระวรสิทธิสิน</t>
  </si>
  <si>
    <t>หงษ์ทอง</t>
  </si>
  <si>
    <t>พระสมุห์อาทิตย์</t>
  </si>
  <si>
    <t>ปองงาม</t>
  </si>
  <si>
    <t>พระพิทยา</t>
  </si>
  <si>
    <t>มหพฺพโล</t>
  </si>
  <si>
    <t>คำเขื่อน</t>
  </si>
  <si>
    <t>พระศรัญญู</t>
  </si>
  <si>
    <t>ชยวุฑฺโฒ</t>
  </si>
  <si>
    <t>ภูศรี</t>
  </si>
  <si>
    <t>พระวรงค์</t>
  </si>
  <si>
    <t>กมฺมสุโภ</t>
  </si>
  <si>
    <t>อมรรักษา</t>
  </si>
  <si>
    <t>พระหนึ่ง</t>
  </si>
  <si>
    <t>สุจิณณฺธมฺโม</t>
  </si>
  <si>
    <t>ตาแสง</t>
  </si>
  <si>
    <t>พระอภิชัย</t>
  </si>
  <si>
    <t>หมูคำ</t>
  </si>
  <si>
    <t>พระศักดิ์นรินทร์</t>
  </si>
  <si>
    <t>รูปงาม</t>
  </si>
  <si>
    <t>รองทอง</t>
  </si>
  <si>
    <t>นายสมนึก</t>
  </si>
  <si>
    <t>นางศรีเรือน</t>
  </si>
  <si>
    <t>พรหมใจ</t>
  </si>
  <si>
    <t>นางยุพิน</t>
  </si>
  <si>
    <t>เรืองอินทร์</t>
  </si>
  <si>
    <t>บังเมฆ</t>
  </si>
  <si>
    <t>นางจันจิรา</t>
  </si>
  <si>
    <t>พูกูงาม</t>
  </si>
  <si>
    <t>วังสะปัญญา</t>
  </si>
  <si>
    <t>ไชยคำ</t>
  </si>
  <si>
    <t>นางสาวบุญฑริกา</t>
  </si>
  <si>
    <t>เสารี</t>
  </si>
  <si>
    <t>นางสาวพัทธนันท์</t>
  </si>
  <si>
    <t>แสนพิสิฐ</t>
  </si>
  <si>
    <t>นางสาวกมลลักษณ์</t>
  </si>
  <si>
    <t>แก้วประภา</t>
  </si>
  <si>
    <t>นางสาวธัญนันท์</t>
  </si>
  <si>
    <t>ประสาน</t>
  </si>
  <si>
    <t>นางสาววรรณนิสา</t>
  </si>
  <si>
    <t>โยปัง</t>
  </si>
  <si>
    <t>นางสาวกัลยา</t>
  </si>
  <si>
    <t>ยศเสนา</t>
  </si>
  <si>
    <t>สระทองช่วง</t>
  </si>
  <si>
    <t>นางสุดาพร</t>
  </si>
  <si>
    <t>แผ่นคำ</t>
  </si>
  <si>
    <t>นางสาวสุมาลี</t>
  </si>
  <si>
    <t>สุภาสืบ</t>
  </si>
  <si>
    <t>นายชฤทธิ์พงษ์</t>
  </si>
  <si>
    <t>ธิลำพูน</t>
  </si>
  <si>
    <t>คำสุข</t>
  </si>
  <si>
    <t>นางรักษิณา</t>
  </si>
  <si>
    <t>วงศ์กลม</t>
  </si>
  <si>
    <t>นางจินดารัตน์</t>
  </si>
  <si>
    <t>จำปาทอง</t>
  </si>
  <si>
    <t>นายระพีพัฒน์</t>
  </si>
  <si>
    <t>เชาว์เชิง</t>
  </si>
  <si>
    <t>นางสาวกีรณา</t>
  </si>
  <si>
    <t>ชัยวงค์บุตร</t>
  </si>
  <si>
    <t>นางวรรณวิสา</t>
  </si>
  <si>
    <t>จอมทอง</t>
  </si>
  <si>
    <r>
      <t>คฤหัส</t>
    </r>
    <r>
      <rPr>
        <sz val="16"/>
        <color indexed="9"/>
        <rFont val="TH SarabunPSK"/>
        <family val="2"/>
      </rPr>
      <t>ถ์</t>
    </r>
  </si>
  <si>
    <t>ชะนะดัง</t>
  </si>
  <si>
    <t>นายศราวุธ</t>
  </si>
  <si>
    <t>มัชฌิมา</t>
  </si>
  <si>
    <t>นางนภธร</t>
  </si>
  <si>
    <t>นางสาวระพีภรณ์</t>
  </si>
  <si>
    <t>เสาวภา</t>
  </si>
  <si>
    <t>นางศรีมอญ</t>
  </si>
  <si>
    <t>หลวงตุ้ย</t>
  </si>
  <si>
    <t>นางสุวรรณา</t>
  </si>
  <si>
    <t>สวยงาม</t>
  </si>
  <si>
    <t>นางณัฐชฎาพร</t>
  </si>
  <si>
    <t>ใจแก้ว</t>
  </si>
  <si>
    <t>ขัติยะราช</t>
  </si>
  <si>
    <t>นายศิริพงษ์</t>
  </si>
  <si>
    <t>มณฑาทอง</t>
  </si>
  <si>
    <t>โอนอ่อน</t>
  </si>
  <si>
    <t>นายธีรวุฒิ</t>
  </si>
  <si>
    <t>สาบคำ</t>
  </si>
  <si>
    <t>สิบเอกสิงหราช</t>
  </si>
  <si>
    <t>ปันติ๊บ</t>
  </si>
  <si>
    <t>นายภานุพงศ์</t>
  </si>
  <si>
    <t>ขุนเพ็ง</t>
  </si>
  <si>
    <t>นายวุฒิไกร</t>
  </si>
  <si>
    <t>พิไชยอ้น</t>
  </si>
  <si>
    <t>พุทธิมา</t>
  </si>
  <si>
    <t>นายสมเกียรติ</t>
  </si>
  <si>
    <t>วังใน</t>
  </si>
  <si>
    <t>นางสาวรวิสรา</t>
  </si>
  <si>
    <t>ใหม่ยานิจ</t>
  </si>
  <si>
    <t>นายสุพันธ์</t>
  </si>
  <si>
    <t>สุตาลังกา</t>
  </si>
  <si>
    <t>นายอำพล</t>
  </si>
  <si>
    <t>สายตุ่นแก้ว</t>
  </si>
  <si>
    <t>นางสาวศิริพรรณ</t>
  </si>
  <si>
    <t>ถูกแผน</t>
  </si>
  <si>
    <t>ทิพย์จักร์</t>
  </si>
  <si>
    <t>นางสาวกลิ่นผกา</t>
  </si>
  <si>
    <t>มังกรณ์</t>
  </si>
  <si>
    <t>นายเมธี</t>
  </si>
  <si>
    <t>สมณาสุข</t>
  </si>
  <si>
    <t>นายเรืองเดช</t>
  </si>
  <si>
    <t>คำมาโต</t>
  </si>
  <si>
    <t>จันทร์ศักดิ์</t>
  </si>
  <si>
    <t>เป็นกล</t>
  </si>
  <si>
    <t>นางสาวอริศรา</t>
  </si>
  <si>
    <t>วงค์ศรีใจ</t>
  </si>
  <si>
    <t>นางสาวพัชราพร</t>
  </si>
  <si>
    <t>ไชยชุมพล</t>
  </si>
  <si>
    <t>คำพันธ์</t>
  </si>
  <si>
    <t>ปรกฺกโม</t>
  </si>
  <si>
    <t xml:space="preserve">วิทยาลัยสงฆ์ศรีสะเกษ </t>
  </si>
  <si>
    <t xml:space="preserve">พระมหารัฐพล </t>
  </si>
  <si>
    <t>ศิรินัย</t>
  </si>
  <si>
    <t xml:space="preserve">พระอานนท์ </t>
  </si>
  <si>
    <t>ธมฺมครุโก</t>
  </si>
  <si>
    <t>แสงพฤกษ์</t>
  </si>
  <si>
    <t xml:space="preserve">พระเจียมรัตน์ </t>
  </si>
  <si>
    <t>แสงพยัพ</t>
  </si>
  <si>
    <t>ธีรงฺกุโร</t>
  </si>
  <si>
    <t>พัตอยู่</t>
  </si>
  <si>
    <t xml:space="preserve">พระครูประภากรถิรคุณ </t>
  </si>
  <si>
    <t>สุนันท์</t>
  </si>
  <si>
    <t xml:space="preserve">พระวรากรณ์ </t>
  </si>
  <si>
    <t>วรภทฺโท</t>
  </si>
  <si>
    <t>แสงมาศ</t>
  </si>
  <si>
    <t xml:space="preserve">พระจักรพงษ์ </t>
  </si>
  <si>
    <t>ดาเลิศ</t>
  </si>
  <si>
    <t xml:space="preserve">พระประเสริฐ </t>
  </si>
  <si>
    <t>พันมาลี</t>
  </si>
  <si>
    <t>ปุณฺณรตโน</t>
  </si>
  <si>
    <t>พรหมอุ่น</t>
  </si>
  <si>
    <t xml:space="preserve">พระสมพร </t>
  </si>
  <si>
    <t>วรนุช</t>
  </si>
  <si>
    <t xml:space="preserve">พระหฤษฎ์ </t>
  </si>
  <si>
    <t>จันทร์สนิท</t>
  </si>
  <si>
    <t xml:space="preserve">พระมหากฤษณะ </t>
  </si>
  <si>
    <t>มหานนฺทวํโส</t>
  </si>
  <si>
    <t>แพงพรม</t>
  </si>
  <si>
    <t xml:space="preserve">พระพงศกร </t>
  </si>
  <si>
    <t>วงฺสธมฺโม</t>
  </si>
  <si>
    <t>ยวนพันธ์</t>
  </si>
  <si>
    <t xml:space="preserve">พระสมุห์รฐนนท์ </t>
  </si>
  <si>
    <t>ชาญชิตร</t>
  </si>
  <si>
    <t>พระธนงศักดิ์</t>
  </si>
  <si>
    <t>กิจฺจสาโร</t>
  </si>
  <si>
    <t>แหวนเงิน</t>
  </si>
  <si>
    <t xml:space="preserve">พระอนุวัฒน์ </t>
  </si>
  <si>
    <t>ธมฺมานุวฑฺฒโน</t>
  </si>
  <si>
    <t>นนเทศา</t>
  </si>
  <si>
    <t xml:space="preserve">พระกชกร </t>
  </si>
  <si>
    <t>ถาวโร</t>
  </si>
  <si>
    <t>ศรีชนะ</t>
  </si>
  <si>
    <t xml:space="preserve">พระสัมฤทธิ์ </t>
  </si>
  <si>
    <t>คงน้อย</t>
  </si>
  <si>
    <t xml:space="preserve">พระสุริยะ </t>
  </si>
  <si>
    <t>เพิ่มเทวา</t>
  </si>
  <si>
    <t xml:space="preserve">พระชาญ </t>
  </si>
  <si>
    <t>เทศชัย</t>
  </si>
  <si>
    <t xml:space="preserve">พระสมคิด </t>
  </si>
  <si>
    <t>บูรพา</t>
  </si>
  <si>
    <t>พระสิทธิเดช</t>
  </si>
  <si>
    <t>พิมพ์แต้ม</t>
  </si>
  <si>
    <t xml:space="preserve">พระกิตติชัย </t>
  </si>
  <si>
    <t>กิตฺติชโย</t>
  </si>
  <si>
    <t>พิมพ์ทอง</t>
  </si>
  <si>
    <t xml:space="preserve">พระนฤเดช </t>
  </si>
  <si>
    <t>เกษร</t>
  </si>
  <si>
    <t xml:space="preserve">พระสมควร </t>
  </si>
  <si>
    <t>คุณากโร</t>
  </si>
  <si>
    <t>กาสมศักดิ์</t>
  </si>
  <si>
    <t xml:space="preserve">พระธวัช </t>
  </si>
  <si>
    <t>จันทะศรี</t>
  </si>
  <si>
    <t xml:space="preserve">พระสุริยา </t>
  </si>
  <si>
    <t>สุภากโร</t>
  </si>
  <si>
    <t>ประดาศรี</t>
  </si>
  <si>
    <t xml:space="preserve">พระพิภพ </t>
  </si>
  <si>
    <t>วิโรจโน</t>
  </si>
  <si>
    <t>จันทร์เขียว</t>
  </si>
  <si>
    <t>นิวาส</t>
  </si>
  <si>
    <t xml:space="preserve">พระวัลลภ </t>
  </si>
  <si>
    <t>มนตรีวงษ์</t>
  </si>
  <si>
    <t xml:space="preserve">พระสมชาย </t>
  </si>
  <si>
    <t xml:space="preserve">พระสมศักดิ์ </t>
  </si>
  <si>
    <t>แก้วกัณหา</t>
  </si>
  <si>
    <t xml:space="preserve">พระคูณ </t>
  </si>
  <si>
    <t>พันธ์ห่อ</t>
  </si>
  <si>
    <t xml:space="preserve">พระอธิการเอกนรินทร์ </t>
  </si>
  <si>
    <t>เอกรินฺโท</t>
  </si>
  <si>
    <t>ชมชื่น</t>
  </si>
  <si>
    <t xml:space="preserve">พระวิพล </t>
  </si>
  <si>
    <t>พรมมา</t>
  </si>
  <si>
    <t xml:space="preserve">พระครูอินทวีรานุยุต </t>
  </si>
  <si>
    <t>อินฺทวีโร</t>
  </si>
  <si>
    <t>โพนปลัด</t>
  </si>
  <si>
    <t xml:space="preserve">พระพงศธร </t>
  </si>
  <si>
    <t>ชยปาโล</t>
  </si>
  <si>
    <t>อำภา</t>
  </si>
  <si>
    <t xml:space="preserve">พระใบฎีกาจอม </t>
  </si>
  <si>
    <t>จันทร์ลี</t>
  </si>
  <si>
    <t xml:space="preserve">พระบุญเกิด </t>
  </si>
  <si>
    <t>แก้วโมกข์</t>
  </si>
  <si>
    <t xml:space="preserve">พระอธิการวิสุทธิชัย </t>
  </si>
  <si>
    <t>ธมฺมสุนฺทโร</t>
  </si>
  <si>
    <t>นิลเพชร</t>
  </si>
  <si>
    <t xml:space="preserve">พระอธิการเลิศ </t>
  </si>
  <si>
    <t xml:space="preserve">นายฟ้าดล  </t>
  </si>
  <si>
    <t xml:space="preserve">สมบรรณ </t>
  </si>
  <si>
    <t xml:space="preserve">นางสาวทัศพร  </t>
  </si>
  <si>
    <t>สุระสร</t>
  </si>
  <si>
    <t xml:space="preserve">นางสาวนิลเนตร  </t>
  </si>
  <si>
    <t>บุ้งทอง</t>
  </si>
  <si>
    <t xml:space="preserve">อินตา </t>
  </si>
  <si>
    <t xml:space="preserve">นางฉัตราภรณ์  </t>
  </si>
  <si>
    <t>จันทร์แจ่มธารี</t>
  </si>
  <si>
    <t xml:space="preserve">นายชาญชัย  </t>
  </si>
  <si>
    <t>เสนาพรม</t>
  </si>
  <si>
    <t>แซ่เหล้า</t>
  </si>
  <si>
    <t xml:space="preserve">นายหิรัณยเศรษฐ์   </t>
  </si>
  <si>
    <t>โสรัสพัฒนวงค์ศิริ</t>
  </si>
  <si>
    <t xml:space="preserve">นายนรินทร  </t>
  </si>
  <si>
    <t xml:space="preserve">เจริญธง </t>
  </si>
  <si>
    <t xml:space="preserve">นางสาวรัตนวดี </t>
  </si>
  <si>
    <t xml:space="preserve"> ผลบุญ</t>
  </si>
  <si>
    <t>นายณัฐพงศ์</t>
  </si>
  <si>
    <t>ประจิมทิศ</t>
  </si>
  <si>
    <t>คเวสโก</t>
  </si>
  <si>
    <t>พระอธิการวิเชียร</t>
  </si>
  <si>
    <t>าณวโร</t>
  </si>
  <si>
    <t>านธมฺโม</t>
  </si>
  <si>
    <t>จันทร์เทศ</t>
  </si>
  <si>
    <t>วิมโล</t>
  </si>
  <si>
    <t>พระมหาอาณัฐ</t>
  </si>
  <si>
    <t>กตปุญฺโ</t>
  </si>
  <si>
    <t>เทียนนาวา</t>
  </si>
  <si>
    <t>พระอนุชิต</t>
  </si>
  <si>
    <t>กนฺตปญฺโ</t>
  </si>
  <si>
    <t>มณีจินดา</t>
  </si>
  <si>
    <t>พระมหาโสภณ</t>
  </si>
  <si>
    <t>นิลยิ้ม</t>
  </si>
  <si>
    <t>พระสมุห์สมชาย</t>
  </si>
  <si>
    <t>ปญฺาวุโธ</t>
  </si>
  <si>
    <t>อ่อนประทุม</t>
  </si>
  <si>
    <t>พระวิศรุต</t>
  </si>
  <si>
    <t>นามประเทศ</t>
  </si>
  <si>
    <t>พระสถิตย์</t>
  </si>
  <si>
    <t>ปญฺาสาโร</t>
  </si>
  <si>
    <t>าณสมฺปนฺโน</t>
  </si>
  <si>
    <t>ไพเราะ</t>
  </si>
  <si>
    <t>พระมหาเกียรติพันธ์</t>
  </si>
  <si>
    <t>อภิสุทฺโธ</t>
  </si>
  <si>
    <t>จันทร์แก้ว</t>
  </si>
  <si>
    <t>พระมหาสุทธิพงษ์</t>
  </si>
  <si>
    <t>สุทฺธิวิชโย</t>
  </si>
  <si>
    <t>ผลวิรัต</t>
  </si>
  <si>
    <t>พระวิศาล</t>
  </si>
  <si>
    <t>มหาโยธี</t>
  </si>
  <si>
    <t>พระมหาประสิทธิ์</t>
  </si>
  <si>
    <t>นาสืบ</t>
  </si>
  <si>
    <t>หวานฉ่ำ</t>
  </si>
  <si>
    <t>มี D+ ตกรุ่น</t>
  </si>
  <si>
    <t>คงอยู่</t>
  </si>
  <si>
    <t>พิกุลทอง</t>
  </si>
  <si>
    <t>ดาบัว</t>
  </si>
  <si>
    <t>นางวรรณิดา</t>
  </si>
  <si>
    <t>นางสาวรุ่งทิพย์</t>
  </si>
  <si>
    <t>อุ่นแก้ว</t>
  </si>
  <si>
    <t>นายชัยวลัญช์</t>
  </si>
  <si>
    <t>สุดเลิศธนาพิพัฒน์</t>
  </si>
  <si>
    <t>นางวันทนีย์</t>
  </si>
  <si>
    <t>เย็นจิต</t>
  </si>
  <si>
    <t>นายชัยยงค์</t>
  </si>
  <si>
    <t>ทองเพชร</t>
  </si>
  <si>
    <t>นางสาวฉัตรกมล</t>
  </si>
  <si>
    <t>ดวงเด่น</t>
  </si>
  <si>
    <t>นางสาววรางคณา</t>
  </si>
  <si>
    <t>เรืองน้อย</t>
  </si>
  <si>
    <t>ใจโพธิ์</t>
  </si>
  <si>
    <t>นางธัญญลักษณ์</t>
  </si>
  <si>
    <t>ทองดา</t>
  </si>
  <si>
    <t>นายประกาศิต</t>
  </si>
  <si>
    <t>ชนะวาที</t>
  </si>
  <si>
    <t>นางสาวสิรินภา</t>
  </si>
  <si>
    <t>สังข์ทอง</t>
  </si>
  <si>
    <t>นางสาวบุษบาวิลิศ</t>
  </si>
  <si>
    <t>ตราทิพย์</t>
  </si>
  <si>
    <t>จันทา</t>
  </si>
  <si>
    <t>นางสาวนาตยา</t>
  </si>
  <si>
    <t>ด้วงยวง</t>
  </si>
  <si>
    <t>สาขาวิชา รัฐศาสตร์ วิชาเอก การบริหารรัฐกิจ</t>
  </si>
  <si>
    <t>นายนนท์ณิวัตร์</t>
  </si>
  <si>
    <t>ชิณนเรศโยธิน</t>
  </si>
  <si>
    <t>ปิยวณฺโณ</t>
  </si>
  <si>
    <t>พระกฤษณะ</t>
  </si>
  <si>
    <t>พระประภาส</t>
  </si>
  <si>
    <t>พระจิรศักดิ์</t>
  </si>
  <si>
    <t>สุทธิ</t>
  </si>
  <si>
    <t>พระปรีชา</t>
  </si>
  <si>
    <t>อำพินธ์</t>
  </si>
  <si>
    <t>สามเณรจักรกฤต</t>
  </si>
  <si>
    <t>กูลมะณี</t>
  </si>
  <si>
    <t>สามเณรวัชรพล</t>
  </si>
  <si>
    <t>ชำนาญจันทร์</t>
  </si>
  <si>
    <t>พระยุรนันท์</t>
  </si>
  <si>
    <t>ภทฺทธมฺโม</t>
  </si>
  <si>
    <t>ขุนสันเทียะ</t>
  </si>
  <si>
    <t>นางสาวแวว</t>
  </si>
  <si>
    <t>ประสานสอน</t>
  </si>
  <si>
    <t>พนมเขต</t>
  </si>
  <si>
    <t>นายสายันต์</t>
  </si>
  <si>
    <t>พันทะมนต์</t>
  </si>
  <si>
    <t>นายอนันต์</t>
  </si>
  <si>
    <t>ภูมิเย็น</t>
  </si>
  <si>
    <t>นางขันทอง</t>
  </si>
  <si>
    <t>วานิชชัง</t>
  </si>
  <si>
    <t>นางสาววิภาพร</t>
  </si>
  <si>
    <t>ศรีรับขวา</t>
  </si>
  <si>
    <t>นายอมรชัยทรัสต์</t>
  </si>
  <si>
    <t>ศรีอำพล</t>
  </si>
  <si>
    <t>นายชินวัฒน์</t>
  </si>
  <si>
    <t>สวนหนองแวง</t>
  </si>
  <si>
    <t>นายธีระศักดิ์</t>
  </si>
  <si>
    <t>ไกยะฝ่าย</t>
  </si>
  <si>
    <t>แพงสีทา</t>
  </si>
  <si>
    <t>นายทองรัก</t>
  </si>
  <si>
    <t>สุทธิบาก</t>
  </si>
  <si>
    <t>นายวีรวิชญ์</t>
  </si>
  <si>
    <t>พรหมกตัญญู</t>
  </si>
  <si>
    <t>นางอุทุมพร</t>
  </si>
  <si>
    <t>พลเสนา</t>
  </si>
  <si>
    <t>นายวิทวัส</t>
  </si>
  <si>
    <t>เมืองศรี</t>
  </si>
  <si>
    <t>นางสาวนิตยา</t>
  </si>
  <si>
    <t>ปิ่นละออ</t>
  </si>
  <si>
    <t>โคสินธุ์</t>
  </si>
  <si>
    <t>นายอชิรวิทย์</t>
  </si>
  <si>
    <t>เศรษฐนันท์</t>
  </si>
  <si>
    <t>นายศักดิ์ดา</t>
  </si>
  <si>
    <t>ใสสะอาด</t>
  </si>
  <si>
    <t>นางสาวมุกดา</t>
  </si>
  <si>
    <t>แสงภารา</t>
  </si>
  <si>
    <t>พรรคพล</t>
  </si>
  <si>
    <t>นายสุภัทรไชย์</t>
  </si>
  <si>
    <t>ภาภักดี</t>
  </si>
  <si>
    <t>นายมนัส</t>
  </si>
  <si>
    <t>ดวงดี</t>
  </si>
  <si>
    <t>นายดอนเดช</t>
  </si>
  <si>
    <t>กลางประพันธ์</t>
  </si>
  <si>
    <t>นายคำภา</t>
  </si>
  <si>
    <t>เพ็งวิภาศ</t>
  </si>
  <si>
    <t>นายพชรอรรคพล</t>
  </si>
  <si>
    <t>สิบเอก สุทธิรัตน์</t>
  </si>
  <si>
    <t>นางสาวชนัญณิฏา</t>
  </si>
  <si>
    <t>วงทองเหลือ</t>
  </si>
  <si>
    <t>นางสาวเนตรชนก</t>
  </si>
  <si>
    <t>แก้วเจริญ</t>
  </si>
  <si>
    <t>นางสาวกรสุมนญ์</t>
  </si>
  <si>
    <t>เทวะรัตน์มณีกุล</t>
  </si>
  <si>
    <t>นางสาวรัชดาภรณ์</t>
  </si>
  <si>
    <t>จันทอง</t>
  </si>
  <si>
    <t>นางสาวฐิติวรรณ</t>
  </si>
  <si>
    <t>สวัสดิ์พิพัฒน์</t>
  </si>
  <si>
    <t>จันทร์แพง</t>
  </si>
  <si>
    <t>นางสาวชมภูนุช</t>
  </si>
  <si>
    <t>นันทพรพิสุทธิ์</t>
  </si>
  <si>
    <t>นายสิทธิโชค</t>
  </si>
  <si>
    <t>รอบรู้</t>
  </si>
  <si>
    <t>วันเพ็ง</t>
  </si>
  <si>
    <t>นายอดุลย์</t>
  </si>
  <si>
    <t>คงสว่าง</t>
  </si>
  <si>
    <t>นายสมัย</t>
  </si>
  <si>
    <t>คล่องแคล่ว</t>
  </si>
  <si>
    <t xml:space="preserve">นางสาวสาวิตรี </t>
  </si>
  <si>
    <t>สาเนียม</t>
  </si>
  <si>
    <t>นางสาวณัฐสิมา</t>
  </si>
  <si>
    <t>ทองอุดม</t>
  </si>
  <si>
    <t>นางสาวกมลชนก</t>
  </si>
  <si>
    <t>ขวัญเต่า</t>
  </si>
  <si>
    <t>อัตถวิบูลย์วงค์</t>
  </si>
  <si>
    <t>นายวุฒิชัย</t>
  </si>
  <si>
    <t>ทองเงิน</t>
  </si>
  <si>
    <t>นางสาวทิพย์อักษร</t>
  </si>
  <si>
    <t>เสนเทศ</t>
  </si>
  <si>
    <t>นายอนุพล</t>
  </si>
  <si>
    <t>เพ็ชร์พร้อม</t>
  </si>
  <si>
    <t>นายปิยะชาติ</t>
  </si>
  <si>
    <t>วิพันธุ์</t>
  </si>
  <si>
    <t>นายนเรศ</t>
  </si>
  <si>
    <t>อิสรไกรศีล</t>
  </si>
  <si>
    <t>นายจิรายุส</t>
  </si>
  <si>
    <t>วีระหงษ์</t>
  </si>
  <si>
    <t>นายรณรงค์</t>
  </si>
  <si>
    <t>กีรติจำเริญ</t>
  </si>
  <si>
    <t>นายเปลี่ยน</t>
  </si>
  <si>
    <t>ดอกแดง</t>
  </si>
  <si>
    <t xml:space="preserve">นางสาวสุรัตติกานต์ </t>
  </si>
  <si>
    <t>สิทธิไพศาลกุล</t>
  </si>
  <si>
    <t xml:space="preserve">นายศุภทิน  </t>
  </si>
  <si>
    <t>วิบูลย์พานิช</t>
  </si>
  <si>
    <t xml:space="preserve">นางสาวโชติกา  </t>
  </si>
  <si>
    <t>เหลาโชติ</t>
  </si>
  <si>
    <t>นายกิติศักดิ์</t>
  </si>
  <si>
    <t>ดอกเตย</t>
  </si>
  <si>
    <t>เกตุแก้ว</t>
  </si>
  <si>
    <t>นางสาวธันยรัชญ์</t>
  </si>
  <si>
    <t>ศรีสวัสดิ์</t>
  </si>
  <si>
    <t>นางสาวนิลาวรรณ</t>
  </si>
  <si>
    <t>ประพฤติชอบ</t>
  </si>
  <si>
    <t>นางนวพร</t>
  </si>
  <si>
    <t>กำแพงทอง</t>
  </si>
  <si>
    <t>นางสาวเรณู</t>
  </si>
  <si>
    <t>สุวรรโณ</t>
  </si>
  <si>
    <t xml:space="preserve"> วิทยาลัยสงฆ์ราชบุรี</t>
  </si>
  <si>
    <t>สุขสม</t>
  </si>
  <si>
    <t>พระมหาสุวิทย์</t>
  </si>
  <si>
    <t>สุวิโท</t>
  </si>
  <si>
    <t>จันทร์พุ่ม</t>
  </si>
  <si>
    <t>พระครูสังฆรักษ์รุ่งโรจน์</t>
  </si>
  <si>
    <t>บุญเกิด</t>
  </si>
  <si>
    <t>พระครูพิทักษ์ศิลปาคม</t>
  </si>
  <si>
    <t>วชิรวุฑฺโฒ</t>
  </si>
  <si>
    <t>ลิ้นทอง</t>
  </si>
  <si>
    <t>พระใบฎีกาสรชัย</t>
  </si>
  <si>
    <t>ศักดิ์ประเสริฐพร</t>
  </si>
  <si>
    <t>พระราชวัลภาจารย์</t>
  </si>
  <si>
    <t>อาจารคุโณ</t>
  </si>
  <si>
    <t>คุณเมฆ</t>
  </si>
  <si>
    <t>พระครูจริยธรรมานุรักษ์</t>
  </si>
  <si>
    <t>จริยธมฺโม</t>
  </si>
  <si>
    <t>ตรงศิริ</t>
  </si>
  <si>
    <t>พระครูปราโมทย์ปัญญาวัฒน์</t>
  </si>
  <si>
    <t>เมืองเกษม</t>
  </si>
  <si>
    <t>พระประมวล</t>
  </si>
  <si>
    <t>นาคะเวช</t>
  </si>
  <si>
    <t>พระสมุห์วศิน</t>
  </si>
  <si>
    <t>พงษ์ศักดิ์</t>
  </si>
  <si>
    <t>ชัยเสนา</t>
  </si>
  <si>
    <t>เพิ่มคำ</t>
  </si>
  <si>
    <t>พระปลัดพนมชัย</t>
  </si>
  <si>
    <t>มหาวชิโร</t>
  </si>
  <si>
    <t>กิตติศักดิ์</t>
  </si>
  <si>
    <t>พระครูจารุวรรณโกวิท</t>
  </si>
  <si>
    <t>จารุวํโส</t>
  </si>
  <si>
    <t>พุทธนุรัตนะ</t>
  </si>
  <si>
    <t>พระครูสุธีปริยัติวิธาน</t>
  </si>
  <si>
    <t>อาตาปโก</t>
  </si>
  <si>
    <t>ทายา</t>
  </si>
  <si>
    <t>พระไพโรจน์</t>
  </si>
  <si>
    <t>เทพพิทักษ์</t>
  </si>
  <si>
    <t>พระปลัดอานนท์</t>
  </si>
  <si>
    <t>ศรีโสธร</t>
  </si>
  <si>
    <t>พระครูสมุห์วิโรจน์</t>
  </si>
  <si>
    <t>ตันบริบูรณ์</t>
  </si>
  <si>
    <t>พระครูสุพัฒน์วรกิจ</t>
  </si>
  <si>
    <t>อุตฺตโม</t>
  </si>
  <si>
    <t>จันทร์มูล</t>
  </si>
  <si>
    <t>อุ่มน้อย</t>
  </si>
  <si>
    <t>พระครูอาทรวรธรรม</t>
  </si>
  <si>
    <t>อุปสนฺโต</t>
  </si>
  <si>
    <t>หมื่นคลัง</t>
  </si>
  <si>
    <t>พระครูศรีปทุมาภรณ์</t>
  </si>
  <si>
    <t>นววโร</t>
  </si>
  <si>
    <t>คำพวง</t>
  </si>
  <si>
    <t>พระอธิการวัชรินทร์</t>
  </si>
  <si>
    <t>พุ่มแสวง</t>
  </si>
  <si>
    <t>พระเทิดศักดิ์</t>
  </si>
  <si>
    <t>พระสุกฤต</t>
  </si>
  <si>
    <t>บุญรอด</t>
  </si>
  <si>
    <t>พระปลัดคงศักดิ์</t>
  </si>
  <si>
    <t>มียอด</t>
  </si>
  <si>
    <t>พระปลัดพัชรพล</t>
  </si>
  <si>
    <t>แสงอากาศ</t>
  </si>
  <si>
    <t>พระครูปลัดศุภชัย</t>
  </si>
  <si>
    <t>บุญอิ่ม</t>
  </si>
  <si>
    <t>พระณัฎฐ์ณธกฤศ์</t>
  </si>
  <si>
    <t>เรือนทองขาว</t>
  </si>
  <si>
    <t>พระพิรุฬห์วิทย์</t>
  </si>
  <si>
    <t>ยสวฑฺโฒ</t>
  </si>
  <si>
    <t>พรมมาลี</t>
  </si>
  <si>
    <t xml:space="preserve">สาขาวิชา การจัดการเชิงพุทธ </t>
  </si>
  <si>
    <t>นายภิญโญ</t>
  </si>
  <si>
    <t>ทรายแก้ว</t>
  </si>
  <si>
    <t>นายชวการ</t>
  </si>
  <si>
    <t>อิทธิธรรม</t>
  </si>
  <si>
    <t>นายภิรมย์</t>
  </si>
  <si>
    <t>พูลผล</t>
  </si>
  <si>
    <t>เตชปญฺโ</t>
  </si>
  <si>
    <t>คุณงฺกโร</t>
  </si>
  <si>
    <t>ชาคโร</t>
  </si>
  <si>
    <t>ปญฺาวชิโร</t>
  </si>
  <si>
    <t>โชติปญฺโ</t>
  </si>
  <si>
    <t>พระพัชรินทร์</t>
  </si>
  <si>
    <t>าณธีโร</t>
  </si>
  <si>
    <t>PhraSophal</t>
  </si>
  <si>
    <t>Suphakpanho</t>
  </si>
  <si>
    <t>Chan</t>
  </si>
  <si>
    <t>พระปลัดธนกฤต</t>
  </si>
  <si>
    <t>ปิยวฑฺฒโน</t>
  </si>
  <si>
    <t>อรัญฤทธิ์</t>
  </si>
  <si>
    <t>วงศ์พิพันธ์</t>
  </si>
  <si>
    <t>จันทร์ทิพย์</t>
  </si>
  <si>
    <t>PhraSao</t>
  </si>
  <si>
    <t>Panyapatipo</t>
  </si>
  <si>
    <t>Thann</t>
  </si>
  <si>
    <t>พระเตชินท์</t>
  </si>
  <si>
    <t>ธนโชคตระการ</t>
  </si>
  <si>
    <t>พระฐปกรณ์</t>
  </si>
  <si>
    <t>ตั้งเมือง</t>
  </si>
  <si>
    <t>สายทองอ้น</t>
  </si>
  <si>
    <t>พระสุทธินันท์</t>
  </si>
  <si>
    <t>สุทฺธินนฺโท</t>
  </si>
  <si>
    <t>เติมทอง</t>
  </si>
  <si>
    <t>นกแก้ว</t>
  </si>
  <si>
    <t>นายสิทธิพงศ์</t>
  </si>
  <si>
    <t>บุญเกษม</t>
  </si>
  <si>
    <t>นายตุรากร</t>
  </si>
  <si>
    <t>ชยณัฐสิทธิ์</t>
  </si>
  <si>
    <t>นางสาวภุมรัตน์</t>
  </si>
  <si>
    <t>แดงประดับ</t>
  </si>
  <si>
    <t>นางสาวณัฐนรี</t>
  </si>
  <si>
    <t>ทิพย์สุวรรณ</t>
  </si>
  <si>
    <t>นางสาวเพชรลดา</t>
  </si>
  <si>
    <t>ศิวโมกข์</t>
  </si>
  <si>
    <t>นางสาวรุ้ง</t>
  </si>
  <si>
    <t>มีเพียร</t>
  </si>
  <si>
    <t>นางสาวลภัสรดา</t>
  </si>
  <si>
    <t>ยอดมณี</t>
  </si>
  <si>
    <t>นางสาวโสรญา</t>
  </si>
  <si>
    <t>โพธิ์วินารถ</t>
  </si>
  <si>
    <t>แย้มแสง</t>
  </si>
  <si>
    <t>นางสาวจรัสศรี</t>
  </si>
  <si>
    <t>ขนายน้อย</t>
  </si>
  <si>
    <t>นายภานุวัฒน์</t>
  </si>
  <si>
    <t>ทองสุข</t>
  </si>
  <si>
    <t xml:space="preserve">นายจตุพร  </t>
  </si>
  <si>
    <t>บุญนำ</t>
  </si>
  <si>
    <t>นายคฑาวุฒิ</t>
  </si>
  <si>
    <t>พงษาวดาร</t>
  </si>
  <si>
    <t>นายพชรพล</t>
  </si>
  <si>
    <t>หีตหนู</t>
  </si>
  <si>
    <t>นายวัชรินทร์</t>
  </si>
  <si>
    <t>หนูสุข</t>
  </si>
  <si>
    <t>นายปิยะ</t>
  </si>
  <si>
    <t>วิชัยดิษฐ</t>
  </si>
  <si>
    <t>นายคงกฤช</t>
  </si>
  <si>
    <t>ศรีบวรกุล</t>
  </si>
  <si>
    <t>นางสาวอภิสรา</t>
  </si>
  <si>
    <t>มณีโชติ</t>
  </si>
  <si>
    <t>นางสุภาณี</t>
  </si>
  <si>
    <t>รอดภัย</t>
  </si>
  <si>
    <t>นางชัญญา</t>
  </si>
  <si>
    <t>อินทรปถัม</t>
  </si>
  <si>
    <t>นางสาวธีร์จุฑา</t>
  </si>
  <si>
    <t>ขวัญทอง</t>
  </si>
  <si>
    <t>นางสาวปิ่นอนงค์</t>
  </si>
  <si>
    <t>บุญคง</t>
  </si>
  <si>
    <t>นางสาวธัญญลักษณ์</t>
  </si>
  <si>
    <t>ปานฮวด</t>
  </si>
  <si>
    <t>นางพุทธพร</t>
  </si>
  <si>
    <t>พลรักษา</t>
  </si>
  <si>
    <t>นางสาวแก้วใจ</t>
  </si>
  <si>
    <t>สุพวุฒิ</t>
  </si>
  <si>
    <t>เคียนเขา</t>
  </si>
  <si>
    <t>นางสิรินาฎ</t>
  </si>
  <si>
    <t>อนุจันทร์</t>
  </si>
  <si>
    <t>นางสาวไอลดา</t>
  </si>
  <si>
    <t>ส้มผล</t>
  </si>
  <si>
    <t>พุทฺธธมฺโม</t>
  </si>
  <si>
    <t>ห้องเรียนวัดพัฒนาราม จังหวัดสุราษฎร์ธานี</t>
  </si>
  <si>
    <t>หน่วยวิทยบริการวัดพระรูป จังหวัดเพชรบุรี</t>
  </si>
  <si>
    <t>พระบุญเชิด</t>
  </si>
  <si>
    <t>อ่อนละมุล</t>
  </si>
  <si>
    <t>โฆสคุโณ</t>
  </si>
  <si>
    <t>คงเจริญ</t>
  </si>
  <si>
    <t>พระครูปลัดสมศักดิ์</t>
  </si>
  <si>
    <t>มากมูล</t>
  </si>
  <si>
    <t>พระอธิษฐ์</t>
  </si>
  <si>
    <t>สุวฑฺโฒ</t>
  </si>
  <si>
    <t>สนขาว</t>
  </si>
  <si>
    <t>พระสมุห์พงษ์เทพ</t>
  </si>
  <si>
    <t>ปั้นจั่น</t>
  </si>
  <si>
    <t>พระครูอากรวัชรธรรม</t>
  </si>
  <si>
    <t>ปิยธมฺโม</t>
  </si>
  <si>
    <t>สันสุรยะ</t>
  </si>
  <si>
    <t>พระอนุวัฒน์</t>
  </si>
  <si>
    <t>ศรีเมฆ</t>
  </si>
  <si>
    <t>พระครูใบฎีกาวิรัตน์</t>
  </si>
  <si>
    <t>น้อยพงษ์</t>
  </si>
  <si>
    <t xml:space="preserve">พระศักย์ </t>
  </si>
  <si>
    <t>บุตรรัตน์</t>
  </si>
  <si>
    <t>พระพงศ์ภัทร</t>
  </si>
  <si>
    <t>ภัมภ์บรรฑุ</t>
  </si>
  <si>
    <t>พระมหาประสาน</t>
  </si>
  <si>
    <t>ปสาโน</t>
  </si>
  <si>
    <t>สืบตัน</t>
  </si>
  <si>
    <t>พระสมุห์ศรัทธา</t>
  </si>
  <si>
    <t>พระบรรหาญ</t>
  </si>
  <si>
    <t>เขมาภิรโต</t>
  </si>
  <si>
    <t>เจริญดี</t>
  </si>
  <si>
    <t>พระวสุ</t>
  </si>
  <si>
    <t>วงศ์ละคร</t>
  </si>
  <si>
    <t>พระอธิการธีรภัทร์</t>
  </si>
  <si>
    <t>สงคราม</t>
  </si>
  <si>
    <t>พระเอ็ม</t>
  </si>
  <si>
    <t>ยอดจิต</t>
  </si>
  <si>
    <t>พระครูสมุห์พรชัย</t>
  </si>
  <si>
    <t>ดอนหว้า</t>
  </si>
  <si>
    <t>พระสมุห์เสงี่ยม</t>
  </si>
  <si>
    <t>อุณรุทธ์</t>
  </si>
  <si>
    <t>พระวินัยธรธนวัฒน์</t>
  </si>
  <si>
    <t>ไร่หินถ่วง</t>
  </si>
  <si>
    <t xml:space="preserve">นางสาวนันทกาญจน์ </t>
  </si>
  <si>
    <t>ชะภูมิ</t>
  </si>
  <si>
    <t xml:space="preserve">นายรังสรรค์ </t>
  </si>
  <si>
    <t xml:space="preserve">นายสำริด </t>
  </si>
  <si>
    <t>นาคนคร</t>
  </si>
  <si>
    <t xml:space="preserve">นายวีรภัทร์ </t>
  </si>
  <si>
    <t>ภู่ระหงษ์</t>
  </si>
  <si>
    <t xml:space="preserve">นางสาวมยุรี </t>
  </si>
  <si>
    <t>แก่นจันทร์</t>
  </si>
  <si>
    <t xml:space="preserve">นางสาววารีย์ </t>
  </si>
  <si>
    <t>เทียนอิน</t>
  </si>
  <si>
    <t xml:space="preserve">นางสาวไพรวัลย์ </t>
  </si>
  <si>
    <t>สุโคตรภูมี</t>
  </si>
  <si>
    <t>นายอร่าม</t>
  </si>
  <si>
    <t>บานแย้ม</t>
  </si>
  <si>
    <t xml:space="preserve">นางอุดมลักษณ์ </t>
  </si>
  <si>
    <t>ทับทิมทอง</t>
  </si>
  <si>
    <t xml:space="preserve">นายไพ </t>
  </si>
  <si>
    <t>เนตรขำ</t>
  </si>
  <si>
    <t xml:space="preserve">นายธนายุทธ </t>
  </si>
  <si>
    <t>สุริโย</t>
  </si>
  <si>
    <t xml:space="preserve">นายพิภพ </t>
  </si>
  <si>
    <t>รบแคล้ว</t>
  </si>
  <si>
    <t>นางอรุณี</t>
  </si>
  <si>
    <t>มุณีแนม</t>
  </si>
  <si>
    <t>คล้ายคลึง</t>
  </si>
  <si>
    <t>พูลสมบัติ</t>
  </si>
  <si>
    <t>นายปราโมทย์</t>
  </si>
  <si>
    <t>พุ่มพวง</t>
  </si>
  <si>
    <t>หน่วยวิทยบริการวัดท่านา จังหวัดตาก</t>
  </si>
  <si>
    <t>พระนัฐดนัย</t>
  </si>
  <si>
    <t>นาควณฺโณ</t>
  </si>
  <si>
    <t>มะลิแย้ม</t>
  </si>
  <si>
    <t>พระกฤษณรงค์</t>
  </si>
  <si>
    <t>ชื่นหมี้</t>
  </si>
  <si>
    <t>พระโชคชัย</t>
  </si>
  <si>
    <t>เอกสิทฺโธ</t>
  </si>
  <si>
    <t>ไทยแท้</t>
  </si>
  <si>
    <t>โตอุตต์</t>
  </si>
  <si>
    <t>ขนฺติจิตฺโต</t>
  </si>
  <si>
    <t>นายคมเพชร</t>
  </si>
  <si>
    <t>นางสาวฑิลาวัณย์</t>
  </si>
  <si>
    <t>นางณัฐริกานต์</t>
  </si>
  <si>
    <t>นายแดนชัย</t>
  </si>
  <si>
    <t>นายณิชพน</t>
  </si>
  <si>
    <t>นายบัญญพนต์</t>
  </si>
  <si>
    <t>นางสาวปรารถนา</t>
  </si>
  <si>
    <t>นางสาวปัทวรรณ</t>
  </si>
  <si>
    <t>นางสาวภัทรลักษมี</t>
  </si>
  <si>
    <t>นางสาวลักษิกา</t>
  </si>
  <si>
    <t>นายสมพงษ์</t>
  </si>
  <si>
    <t>นางสาวสิรีธร</t>
  </si>
  <si>
    <t>นางสาวสุดารัตน์</t>
  </si>
  <si>
    <t>นางสาวณัฐิดา</t>
  </si>
  <si>
    <t>นางสาวผกามาส</t>
  </si>
  <si>
    <t>นางสาวพรรษชล</t>
  </si>
  <si>
    <t>นายสุทธิรักษ์</t>
  </si>
  <si>
    <t>ตุ้ยคำ</t>
  </si>
  <si>
    <t>ชัยเวทย์ตระกูล</t>
  </si>
  <si>
    <t>อ่ำเจ็ก</t>
  </si>
  <si>
    <t>ชัยธรรมธัช</t>
  </si>
  <si>
    <t>สากาเลต</t>
  </si>
  <si>
    <t>โพธิวงษ์</t>
  </si>
  <si>
    <t>ยมเกิด</t>
  </si>
  <si>
    <t>สาลิกา</t>
  </si>
  <si>
    <t>วงษ์ชัย</t>
  </si>
  <si>
    <t>วิระบุตร</t>
  </si>
  <si>
    <t>ราชโสภา</t>
  </si>
  <si>
    <t>วงศ์พุฒิ</t>
  </si>
  <si>
    <t>สุกใส</t>
  </si>
  <si>
    <t>สุขสนอง</t>
  </si>
  <si>
    <t>แก้วก้าว</t>
  </si>
  <si>
    <t>เพ็งจันทร์</t>
  </si>
  <si>
    <t>ป๊อกสอน</t>
  </si>
  <si>
    <t>วงษ์สุข</t>
  </si>
  <si>
    <t>บุตรดี</t>
  </si>
  <si>
    <t xml:space="preserve">พระครูอุเทศปริยัตยาทร  </t>
  </si>
  <si>
    <t>วัฒนะกสิกรรม</t>
  </si>
  <si>
    <t xml:space="preserve">พระมหาสมชาย  </t>
  </si>
  <si>
    <t>องอาจ</t>
  </si>
  <si>
    <t xml:space="preserve">พระสัมผัส  </t>
  </si>
  <si>
    <t>จินตะเกษกรณ์</t>
  </si>
  <si>
    <t xml:space="preserve">พระเสวย </t>
  </si>
  <si>
    <t>กล่ำพุก</t>
  </si>
  <si>
    <t xml:space="preserve">พระอธิการศรัณย์  </t>
  </si>
  <si>
    <t>แสงแก้วสุข</t>
  </si>
  <si>
    <t xml:space="preserve">พระอธิการฟื้น  </t>
  </si>
  <si>
    <t>อาจาโร</t>
  </si>
  <si>
    <t>แพบัว</t>
  </si>
  <si>
    <t xml:space="preserve">พระมานพ </t>
  </si>
  <si>
    <t>ทวีสกิจ</t>
  </si>
  <si>
    <t xml:space="preserve">พระมหาสังวาลย์  </t>
  </si>
  <si>
    <t>กล้าสาริกรรม</t>
  </si>
  <si>
    <t xml:space="preserve">พระใบฎีกาเจริญ  </t>
  </si>
  <si>
    <t>วุฑฺฒิโก</t>
  </si>
  <si>
    <t xml:space="preserve">พระปลัดสำราญ  </t>
  </si>
  <si>
    <t>เพียรกุศล</t>
  </si>
  <si>
    <t xml:space="preserve">พระอาทิตย์  </t>
  </si>
  <si>
    <t>ภูฆัง</t>
  </si>
  <si>
    <t xml:space="preserve">พระครูวิชัยกิจจาธร  </t>
  </si>
  <si>
    <t>นิลทอง</t>
  </si>
  <si>
    <t>ฉาวกระฉ่อน</t>
  </si>
  <si>
    <t>พระอธิการวัลลภ</t>
  </si>
  <si>
    <t>สุทฺธสีโล</t>
  </si>
  <si>
    <t>สำเร็จหวัง</t>
  </si>
  <si>
    <t>หน่วยวิทยบริการวัดหนองขุนชาติ จังหวัดอุทัยธานี</t>
  </si>
  <si>
    <t>นายมงคล</t>
  </si>
  <si>
    <t>อินทรไพจิตต์</t>
  </si>
  <si>
    <t xml:space="preserve">นายฉัตรชัย </t>
  </si>
  <si>
    <t>ฟักเขียว</t>
  </si>
  <si>
    <t>นางสาวปิยะวรรณ</t>
  </si>
  <si>
    <t>ทองยา</t>
  </si>
  <si>
    <t>นางสาวอินทุอร</t>
  </si>
  <si>
    <t>เทียนเงิน</t>
  </si>
  <si>
    <t>นายธนัญชัย</t>
  </si>
  <si>
    <t>รัตนโสภา</t>
  </si>
  <si>
    <t>นางสาวนราภรณ์</t>
  </si>
  <si>
    <t>นาคพงษ์</t>
  </si>
  <si>
    <t xml:space="preserve">นายศุภกิจ  </t>
  </si>
  <si>
    <t>แก้วบัวดี</t>
  </si>
  <si>
    <t>นายณัฐวัฒน์</t>
  </si>
  <si>
    <t>อินทโฉม</t>
  </si>
  <si>
    <t>นายวงศธร</t>
  </si>
  <si>
    <t>กระแหน่</t>
  </si>
  <si>
    <t>นายภาณุวัฒน์</t>
  </si>
  <si>
    <t>ดีประเสริฐ</t>
  </si>
  <si>
    <t>นายอดิศักดิ์</t>
  </si>
  <si>
    <t>สารสม</t>
  </si>
  <si>
    <t>นายภาคภูมิ</t>
  </si>
  <si>
    <t>มายา</t>
  </si>
  <si>
    <t>นายสิทธิชัย</t>
  </si>
  <si>
    <t>กาบทอง</t>
  </si>
  <si>
    <t>บุญศรี</t>
  </si>
  <si>
    <t>นายชัยยะ</t>
  </si>
  <si>
    <t>นพคุณ</t>
  </si>
  <si>
    <t>นายขจรศักดิ์</t>
  </si>
  <si>
    <t>เกษระกำ</t>
  </si>
  <si>
    <t>หน่วยวิทยบริการวัดใหญ่อินทาราม จังหวัดชลบุรี</t>
  </si>
  <si>
    <t xml:space="preserve">นางสาวชลธิชา  </t>
  </si>
  <si>
    <t>บัวศรี</t>
  </si>
  <si>
    <t xml:space="preserve">สิบเอก ปัญญาวุฒิ  </t>
  </si>
  <si>
    <t>อินทร์สุวรรณ</t>
  </si>
  <si>
    <t>นายชัยชนะ</t>
  </si>
  <si>
    <t>แซ่โล้ว</t>
  </si>
  <si>
    <t xml:space="preserve">นางสาววรัญญ์กานต์  </t>
  </si>
  <si>
    <t>พันธ์เดชาวัฒนา</t>
  </si>
  <si>
    <t xml:space="preserve">นางสาวจิดาภา  </t>
  </si>
  <si>
    <t>อ่อนสอน</t>
  </si>
  <si>
    <t xml:space="preserve">นายวิรศิลป์  </t>
  </si>
  <si>
    <t>ธัญวรัตน์ภูวิศ</t>
  </si>
  <si>
    <t>นางสาวเฉลิมขวัญ</t>
  </si>
  <si>
    <t>สายทอง</t>
  </si>
  <si>
    <t>งามญาติ</t>
  </si>
  <si>
    <t>แช่มช้อยจิรกุล</t>
  </si>
  <si>
    <t>นายศิริพงศ์</t>
  </si>
  <si>
    <t>สุขประสิทธิ์</t>
  </si>
  <si>
    <t xml:space="preserve">สิบเอก วุฒิกร  </t>
  </si>
  <si>
    <t>ยิ้มแช่ม</t>
  </si>
  <si>
    <t xml:space="preserve">นายวิทิต  </t>
  </si>
  <si>
    <t>ดวงมาลา</t>
  </si>
  <si>
    <t xml:space="preserve">นางสาววรรณรักษ์  </t>
  </si>
  <si>
    <t>พรมลา</t>
  </si>
  <si>
    <t>นางเฉลิมขวัญ</t>
  </si>
  <si>
    <t>เจียมฮวดหลี</t>
  </si>
  <si>
    <t xml:space="preserve">นางสาวนัชญ์แพรวา </t>
  </si>
  <si>
    <t>บุญมานะ</t>
  </si>
  <si>
    <t>ดาบตำรวจ มานพ</t>
  </si>
  <si>
    <t>ถาวร</t>
  </si>
  <si>
    <t>นายอรุณ</t>
  </si>
  <si>
    <t>ยิ่งรุ่งเรือง</t>
  </si>
  <si>
    <t>นายศิวัช</t>
  </si>
  <si>
    <t>มนตรีกุล ณ อยุธยา</t>
  </si>
  <si>
    <t>นายอานนท์</t>
  </si>
  <si>
    <t>พลเดช</t>
  </si>
  <si>
    <t>จ่าเอก ชลสิทธิ์</t>
  </si>
  <si>
    <t>ประมูล</t>
  </si>
  <si>
    <t>นางสาวทยิดา</t>
  </si>
  <si>
    <t>ผลสมบูรณ์</t>
  </si>
  <si>
    <t xml:space="preserve">นางรุ่งอรุณ  </t>
  </si>
  <si>
    <t>พะพู่</t>
  </si>
  <si>
    <t xml:space="preserve">นางสาวชนัญชิดา  </t>
  </si>
  <si>
    <t>ดุมนิล</t>
  </si>
  <si>
    <t xml:space="preserve">นายสุจินต์  </t>
  </si>
  <si>
    <t>สิทธิวิภัทร</t>
  </si>
  <si>
    <t xml:space="preserve">นางจิราพร </t>
  </si>
  <si>
    <t>สายเมฆ</t>
  </si>
  <si>
    <t xml:space="preserve">นางสาวรัตนา  </t>
  </si>
  <si>
    <t>ชาแก้ว</t>
  </si>
  <si>
    <t xml:space="preserve">นางสาวเจนจิรา  </t>
  </si>
  <si>
    <t>ถิ่นทวี</t>
  </si>
  <si>
    <t xml:space="preserve">นางสาวอาศิรารักษ์  </t>
  </si>
  <si>
    <t>กีรติจินดาพงษ์</t>
  </si>
  <si>
    <t xml:space="preserve">นายภาณุวัตร  </t>
  </si>
  <si>
    <t>ศรีปัญญา</t>
  </si>
  <si>
    <t xml:space="preserve">นางสาวพรวดี  </t>
  </si>
  <si>
    <t>ด้วงเงิน</t>
  </si>
  <si>
    <t xml:space="preserve">พระครูใบฎีกาสมโภชน์ </t>
  </si>
  <si>
    <t>สิริธมฺโม</t>
  </si>
  <si>
    <t>พระพูนศักดิ์</t>
  </si>
  <si>
    <t>จิตฺตธมฺโม</t>
  </si>
  <si>
    <t>อิทร์เชิดฉาย</t>
  </si>
  <si>
    <t>วรปุตฺโต</t>
  </si>
  <si>
    <t>สิทธิศิริ</t>
  </si>
  <si>
    <t>พระสุพล</t>
  </si>
  <si>
    <t>มังสา</t>
  </si>
  <si>
    <t>พระมหานฤนาท</t>
  </si>
  <si>
    <t>นิรุตฺติทสฺสี</t>
  </si>
  <si>
    <t>โนราช</t>
  </si>
  <si>
    <t>พระยุทธศักดิ์</t>
  </si>
  <si>
    <t>ฟุ้งโล้</t>
  </si>
  <si>
    <t>พระครูสมุห์มั่น</t>
  </si>
  <si>
    <t>เสนีย์วงศ์</t>
  </si>
  <si>
    <t>สามเณรศักนรินทร์</t>
  </si>
  <si>
    <t>ชยเมธี</t>
  </si>
  <si>
    <t>กิตฺติภทฺโท</t>
  </si>
  <si>
    <t>สุเมธโส</t>
  </si>
  <si>
    <t>พระไพรัช</t>
  </si>
  <si>
    <t>สังวาลย์สวย</t>
  </si>
  <si>
    <t>บุญมาก</t>
  </si>
  <si>
    <t>พระมหาจักรกฤษ</t>
  </si>
  <si>
    <t xml:space="preserve"> แก้วเกิด</t>
  </si>
  <si>
    <t>พระมหาวัฒนา</t>
  </si>
  <si>
    <t>กนฺทรสิปฺโป</t>
  </si>
  <si>
    <t>หินนอก</t>
  </si>
  <si>
    <t>พระมหาศิริผล</t>
  </si>
  <si>
    <t>สิริสมฺปนฺโน</t>
  </si>
  <si>
    <t>พรมลิ</t>
  </si>
  <si>
    <t>พระไตรภพ</t>
  </si>
  <si>
    <t>สามเณรสุรสิทธิ</t>
  </si>
  <si>
    <t>กุลแก้ว</t>
  </si>
  <si>
    <t>พระมหาจิตรกรณ์</t>
  </si>
  <si>
    <t>จาริโก</t>
  </si>
  <si>
    <t>ท้ายห้วน</t>
  </si>
  <si>
    <t>พระมหาเจษฎ์พิพิชญ์</t>
  </si>
  <si>
    <t>สมศรี</t>
  </si>
  <si>
    <t>พระมหาปิยะ</t>
  </si>
  <si>
    <t>บัวอ่อน</t>
  </si>
  <si>
    <t>สามเณรสุริยา</t>
  </si>
  <si>
    <t>มานัส</t>
  </si>
  <si>
    <t>พระมหาโชคประสิทธิ์</t>
  </si>
  <si>
    <t>เพชรนิคม</t>
  </si>
  <si>
    <t>เกรด</t>
  </si>
  <si>
    <t>นางวัชรีย์</t>
  </si>
  <si>
    <t>เข็มศิริ</t>
  </si>
  <si>
    <t>ทองตุ่ม</t>
  </si>
  <si>
    <t xml:space="preserve">นางสาวกชนันท์ </t>
  </si>
  <si>
    <t>โภคาเตชะสิทธิ์</t>
  </si>
  <si>
    <t>ผลธนวัฒน์</t>
  </si>
  <si>
    <t>นางรัสดา</t>
  </si>
  <si>
    <t>พัวพันธุ์</t>
  </si>
  <si>
    <t>เที่ยงตรง</t>
  </si>
  <si>
    <t>วงศ์ศรีทอง</t>
  </si>
  <si>
    <t>นางกนกพรรณ</t>
  </si>
  <si>
    <t>จินดาศักดิ์</t>
  </si>
  <si>
    <t>นายธนพล</t>
  </si>
  <si>
    <t>เบญจนาค</t>
  </si>
  <si>
    <t>นายรัชนัย</t>
  </si>
  <si>
    <t>ดอนไพร</t>
  </si>
  <si>
    <t>นายธนพงศ์</t>
  </si>
  <si>
    <t>โพธิ์ทอง</t>
  </si>
  <si>
    <t>นางสาวพรรษา</t>
  </si>
  <si>
    <t>ธงชัย</t>
  </si>
  <si>
    <t>พระยงยุทธ</t>
  </si>
  <si>
    <t>อกิญฺจโน</t>
  </si>
  <si>
    <t>รหัส</t>
  </si>
  <si>
    <t>แสงเดช</t>
  </si>
  <si>
    <t>พระธนวันต์</t>
  </si>
  <si>
    <t>ใจปิง</t>
  </si>
  <si>
    <t>พระคำเจริญ</t>
  </si>
  <si>
    <t>วาริเรือง</t>
  </si>
  <si>
    <t>พระไกรวิน</t>
  </si>
  <si>
    <t>ปันดี</t>
  </si>
  <si>
    <t>ศรีจอมแจ้ง</t>
  </si>
  <si>
    <t>พระมหาวีระพล</t>
  </si>
  <si>
    <t>สิริวีรพโล</t>
  </si>
  <si>
    <t>หอมดอก</t>
  </si>
  <si>
    <t>พระผ่าน</t>
  </si>
  <si>
    <t>สามเณรชีพ</t>
  </si>
  <si>
    <t xml:space="preserve">แช่เฮ้อ  </t>
  </si>
  <si>
    <t>พระมหาภูวดล</t>
  </si>
  <si>
    <t>ธิมา</t>
  </si>
  <si>
    <t>นายสำราญ</t>
  </si>
  <si>
    <t>แสนแสน</t>
  </si>
  <si>
    <t>นางธัญลักษณ์</t>
  </si>
  <si>
    <t>ศรสีดา</t>
  </si>
  <si>
    <t>นายชาลี</t>
  </si>
  <si>
    <t>กล้าพิทักษ์</t>
  </si>
  <si>
    <t>ซาวจำปา</t>
  </si>
  <si>
    <t>นายเทวารักษ์</t>
  </si>
  <si>
    <t>สุดาลา</t>
  </si>
  <si>
    <t>การินทร์</t>
  </si>
  <si>
    <t>นายวจักขณ์</t>
  </si>
  <si>
    <t>เข็มมาก</t>
  </si>
  <si>
    <t>นางสาวบงกชกานต์</t>
  </si>
  <si>
    <t>คำเตือน</t>
  </si>
  <si>
    <t>นางสาวรัตนนารี</t>
  </si>
  <si>
    <t>กุลาวาชัย</t>
  </si>
  <si>
    <t>นายวัชระ</t>
  </si>
  <si>
    <t>ทะฤาษี</t>
  </si>
  <si>
    <t>นายนัฐพล</t>
  </si>
  <si>
    <t>วงศ์โสภา</t>
  </si>
  <si>
    <t>นางสาวประกายแก้ว</t>
  </si>
  <si>
    <t>สวนยศ</t>
  </si>
  <si>
    <t>ครองดี</t>
  </si>
  <si>
    <t>นายกฤตภาส</t>
  </si>
  <si>
    <t>ปัญญา</t>
  </si>
  <si>
    <t>นางสาวนิภาพร</t>
  </si>
  <si>
    <t>โมกดาลา</t>
  </si>
  <si>
    <t>นายปฐมพงษ์</t>
  </si>
  <si>
    <t>แก้วนา</t>
  </si>
  <si>
    <t>นางสาวจุฑาวรรณ</t>
  </si>
  <si>
    <t>สรรพช่าง</t>
  </si>
  <si>
    <t>นายเกียรติศักดิ์</t>
  </si>
  <si>
    <t>แสนสงคราม</t>
  </si>
  <si>
    <t>นางสาวเกศริน</t>
  </si>
  <si>
    <t>ภูสวัสดิ์</t>
  </si>
  <si>
    <t>ร้อยตำรวจโท ณรงค์ศักดิ์</t>
  </si>
  <si>
    <t>ทะนิต๊ะ</t>
  </si>
  <si>
    <t>นางสาวนัยนา</t>
  </si>
  <si>
    <t>สิทธิ</t>
  </si>
  <si>
    <t>อินต๊ะสิน</t>
  </si>
  <si>
    <t>นางสาวรักชนก</t>
  </si>
  <si>
    <t>เตชนันท์</t>
  </si>
  <si>
    <t>นางสาวนันทนัท</t>
  </si>
  <si>
    <t>อรินทร์</t>
  </si>
  <si>
    <t>คำภิระ</t>
  </si>
  <si>
    <t>นางสาววรรธนันท์</t>
  </si>
  <si>
    <t>ณ น่าน</t>
  </si>
  <si>
    <t>นางสาวสุพิการ์</t>
  </si>
  <si>
    <t>เทียมใจ</t>
  </si>
  <si>
    <t>นายอรรถพล</t>
  </si>
  <si>
    <t>นางสาวอภิชญา</t>
  </si>
  <si>
    <t>คำชมภู</t>
  </si>
  <si>
    <t>นางนิศารัตน์</t>
  </si>
  <si>
    <t>แสนอุบล</t>
  </si>
  <si>
    <t>นางสาวปานริศา</t>
  </si>
  <si>
    <t>ชัชณุพงศ์</t>
  </si>
  <si>
    <t>นางสาวโสภิดา</t>
  </si>
  <si>
    <t>บุญตัน</t>
  </si>
  <si>
    <t>ด้วงทอง</t>
  </si>
  <si>
    <t>กันทะนะ</t>
  </si>
  <si>
    <t>นางรัตติกาล</t>
  </si>
  <si>
    <t>จินพละ</t>
  </si>
  <si>
    <t>นางสาวปวริศา</t>
  </si>
  <si>
    <t>ยศปัญญา</t>
  </si>
  <si>
    <t>นายศักดิ์ชัย</t>
  </si>
  <si>
    <t>คำภาลา</t>
  </si>
  <si>
    <t>สุวรรณรัตน์</t>
  </si>
  <si>
    <t>นางสาวกันตา</t>
  </si>
  <si>
    <t>วงค์วงค์</t>
  </si>
  <si>
    <t>ดวงแก้ว</t>
  </si>
  <si>
    <t>นายจงกล</t>
  </si>
  <si>
    <t>จันต๊ะ</t>
  </si>
  <si>
    <t>นายคำรณ</t>
  </si>
  <si>
    <t>อินจันทร์</t>
  </si>
  <si>
    <t>นางสาวภัทรกันย์</t>
  </si>
  <si>
    <t>ไชยมณี</t>
  </si>
  <si>
    <t xml:space="preserve">นางสาวอรุณรัตน์  </t>
  </si>
  <si>
    <t>จำปากุล</t>
  </si>
  <si>
    <t>นางสาวนารีรัตน์</t>
  </si>
  <si>
    <t>อิทธิมา</t>
  </si>
  <si>
    <t>นางจุฬารัตน์</t>
  </si>
  <si>
    <t>เทพคำ</t>
  </si>
  <si>
    <t>นายญาณวุฒิ</t>
  </si>
  <si>
    <t>ชัยวรวณิช</t>
  </si>
  <si>
    <t>นางพวงผกา</t>
  </si>
  <si>
    <t>ตายา</t>
  </si>
  <si>
    <t>นายอภิชาติ</t>
  </si>
  <si>
    <t>ผาแก้ว</t>
  </si>
  <si>
    <t>นายสุภัทร</t>
  </si>
  <si>
    <t>ดวงปิม</t>
  </si>
  <si>
    <t>นายคมกฤษ</t>
  </si>
  <si>
    <t>ใจแขว่ง</t>
  </si>
  <si>
    <t>นายพณภณ</t>
  </si>
  <si>
    <t>แสงโพธิ์</t>
  </si>
  <si>
    <t>นายธีรวัฒน์</t>
  </si>
  <si>
    <t>โพธิ์มูล</t>
  </si>
  <si>
    <t>นายสุทธิพงษ์</t>
  </si>
  <si>
    <t>สุยะ</t>
  </si>
  <si>
    <t>นายชรันต์</t>
  </si>
  <si>
    <t>โปธิ</t>
  </si>
  <si>
    <t>นางสาวปิยธิดา</t>
  </si>
  <si>
    <t>สวรรค์มงคล</t>
  </si>
  <si>
    <t>นายชนะ</t>
  </si>
  <si>
    <t>บุญประสิทธิ์</t>
  </si>
  <si>
    <t>นายธนกร</t>
  </si>
  <si>
    <t>แค้วงอินทร์</t>
  </si>
  <si>
    <t>นายณัฐวุฒิ</t>
  </si>
  <si>
    <t>ภิรี</t>
  </si>
  <si>
    <t>พระพงษ์ศักดิ์</t>
  </si>
  <si>
    <t>เกษวงศ์รอด</t>
  </si>
  <si>
    <t>ศิลาแรง</t>
  </si>
  <si>
    <t xml:space="preserve">พระอุเทน </t>
  </si>
  <si>
    <t>ชนาสโภ</t>
  </si>
  <si>
    <t>ใสพระเพลิง</t>
  </si>
  <si>
    <t>สนฺติธมฺโม</t>
  </si>
  <si>
    <t>วรรณนาวิน</t>
  </si>
  <si>
    <t>พระจรูญศักดิ์</t>
  </si>
  <si>
    <t>รับสันเที๊ยะ</t>
  </si>
  <si>
    <t>พระไพรรบ</t>
  </si>
  <si>
    <t>ลาศศรีลา</t>
  </si>
  <si>
    <t xml:space="preserve">พระบุญส่ง </t>
  </si>
  <si>
    <t>ลักษณ์พลวงค์</t>
  </si>
  <si>
    <t>2.50.</t>
  </si>
  <si>
    <t>ธมฺมทีโป</t>
  </si>
  <si>
    <t>วฑฺฒโน</t>
  </si>
  <si>
    <t xml:space="preserve">พระเพิ่มพล  </t>
  </si>
  <si>
    <t>ติกฺขปรกฺโม</t>
  </si>
  <si>
    <t>ประกอบศรี</t>
  </si>
  <si>
    <t xml:space="preserve">พระมหาพงษ์ศักดิ์ </t>
  </si>
  <si>
    <t xml:space="preserve">พระอธิการประจักษ์ </t>
  </si>
  <si>
    <t>ประจันทร์</t>
  </si>
  <si>
    <t xml:space="preserve">พระมหาวรรณชัย  </t>
  </si>
  <si>
    <t>คูณเสมอ</t>
  </si>
  <si>
    <t>พระบุญมา</t>
  </si>
  <si>
    <t>สมพันธ์เพ็ง</t>
  </si>
  <si>
    <t>พระวีระวัฒน์</t>
  </si>
  <si>
    <t>นาคำ</t>
  </si>
  <si>
    <t>พระสุรไกร</t>
  </si>
  <si>
    <t>จรลี</t>
  </si>
  <si>
    <t>พระไพศาล</t>
  </si>
  <si>
    <t>กษิลักษณ์</t>
  </si>
  <si>
    <t xml:space="preserve">พระไพโรจน์ </t>
  </si>
  <si>
    <t>บับพิบูลย์</t>
  </si>
  <si>
    <t>พระมหาอัครินทร์</t>
  </si>
  <si>
    <t>พระจุลจักร</t>
  </si>
  <si>
    <t>วะนา</t>
  </si>
  <si>
    <t xml:space="preserve">พระวิไล  </t>
  </si>
  <si>
    <t xml:space="preserve">พระจินดา </t>
  </si>
  <si>
    <t xml:space="preserve">พระสมาน </t>
  </si>
  <si>
    <t>ไหลหลั่ง</t>
  </si>
  <si>
    <t xml:space="preserve">พระศุภชัย </t>
  </si>
  <si>
    <t>โนนน้อย</t>
  </si>
  <si>
    <t>บรรทอน</t>
  </si>
  <si>
    <t>บุญชิต</t>
  </si>
  <si>
    <t xml:space="preserve">พระนันทวัฒน์  </t>
  </si>
  <si>
    <t>วงค์จันทร์</t>
  </si>
  <si>
    <t>Phra Chanthone</t>
  </si>
  <si>
    <t>Thammavalo</t>
  </si>
  <si>
    <t>Maneepak</t>
  </si>
  <si>
    <t xml:space="preserve">พระโชคชัย </t>
  </si>
  <si>
    <t>ร่มโพธิ์</t>
  </si>
  <si>
    <t>Phramaha Viengsack</t>
  </si>
  <si>
    <t>Vijaro</t>
  </si>
  <si>
    <t xml:space="preserve">VIENE   </t>
  </si>
  <si>
    <t xml:space="preserve">พระไพบูลณ์ </t>
  </si>
  <si>
    <t>กลมเกลียว</t>
  </si>
  <si>
    <t xml:space="preserve">พระมหาจักรพงษ์ </t>
  </si>
  <si>
    <t>จกฺกวํโส</t>
  </si>
  <si>
    <t>ชุ่มสูงเนิน</t>
  </si>
  <si>
    <t>พระไนศยา</t>
  </si>
  <si>
    <t>พรมทัต</t>
  </si>
  <si>
    <t>พระหมี</t>
  </si>
  <si>
    <t>สีทน</t>
  </si>
  <si>
    <t>วรรณา</t>
  </si>
  <si>
    <t xml:space="preserve">นางสุขสาคร  </t>
  </si>
  <si>
    <t>พิมมะศรี</t>
  </si>
  <si>
    <t xml:space="preserve">จ่าสิบเอก ยุทธศาสตร์   </t>
  </si>
  <si>
    <t>สายืน</t>
  </si>
  <si>
    <t>นายมนตรี</t>
  </si>
  <si>
    <t>พั้วลี</t>
  </si>
  <si>
    <t xml:space="preserve"> นางราตรี  </t>
  </si>
  <si>
    <t>แก้วเนตร</t>
  </si>
  <si>
    <t xml:space="preserve"> นางสาวนิตยา  </t>
  </si>
  <si>
    <t>แวงชิน</t>
  </si>
  <si>
    <t xml:space="preserve"> นายอาชานนท์   </t>
  </si>
  <si>
    <t>ไชยะราช</t>
  </si>
  <si>
    <t xml:space="preserve"> นายสราวุธ   </t>
  </si>
  <si>
    <t xml:space="preserve"> นางสาวพัชราภรณ์ </t>
  </si>
  <si>
    <t>พินธุนิบาต</t>
  </si>
  <si>
    <t xml:space="preserve"> นายภาณุวัฒน์   </t>
  </si>
  <si>
    <t>ชวนละคร</t>
  </si>
  <si>
    <t>กฤษคม</t>
  </si>
  <si>
    <t xml:space="preserve"> นางสุคนธ์ทิพย์  </t>
  </si>
  <si>
    <t>เพิ่มพูล</t>
  </si>
  <si>
    <t>นายศราวิน</t>
  </si>
  <si>
    <t>คนไว</t>
  </si>
  <si>
    <t xml:space="preserve"> นางธิติกา   </t>
  </si>
  <si>
    <t>ศรีกุตา</t>
  </si>
  <si>
    <t xml:space="preserve"> นางสาวจิราภัสร์  </t>
  </si>
  <si>
    <t>ภูทองกิ่ง</t>
  </si>
  <si>
    <t xml:space="preserve"> นายจิรานุวัตน์   </t>
  </si>
  <si>
    <t>เบ้าเฮือง</t>
  </si>
  <si>
    <t xml:space="preserve"> นางสาวอุดมลักษณ์  </t>
  </si>
  <si>
    <t>มูลสมบัติ</t>
  </si>
  <si>
    <t xml:space="preserve"> นายสุรัช </t>
  </si>
  <si>
    <t>แดงสั้น</t>
  </si>
  <si>
    <t xml:space="preserve"> นายประสิทธิ์ </t>
  </si>
  <si>
    <t>โมดำ</t>
  </si>
  <si>
    <t xml:space="preserve"> นายอภิชาติ  </t>
  </si>
  <si>
    <t>โพธิ์อุดม</t>
  </si>
  <si>
    <t xml:space="preserve"> นางพิสมัย   </t>
  </si>
  <si>
    <t>แสงฉายา</t>
  </si>
  <si>
    <t xml:space="preserve"> นางรัตนกร   </t>
  </si>
  <si>
    <t xml:space="preserve"> นายเกรียงไกร   </t>
  </si>
  <si>
    <t>รักไธสง</t>
  </si>
  <si>
    <t xml:space="preserve"> นางกฤษฎา  </t>
  </si>
  <si>
    <t>ปางลิลาศ</t>
  </si>
  <si>
    <t xml:space="preserve"> นายศิวนัส  </t>
  </si>
  <si>
    <t>สมบัติมาก</t>
  </si>
  <si>
    <t xml:space="preserve"> นายปฐมพงศ์   </t>
  </si>
  <si>
    <t>จันพักลาน</t>
  </si>
  <si>
    <t xml:space="preserve"> นางมรุณี   </t>
  </si>
  <si>
    <t>กางมัน</t>
  </si>
  <si>
    <t xml:space="preserve"> นายประดิษฐ์ </t>
  </si>
  <si>
    <t>แก้วภักดี</t>
  </si>
  <si>
    <t xml:space="preserve"> นายสรายุทธ   </t>
  </si>
  <si>
    <t>คุณแรง</t>
  </si>
  <si>
    <t xml:space="preserve"> นายภานุเดช   </t>
  </si>
  <si>
    <t>จันทะแจ่ม</t>
  </si>
  <si>
    <t xml:space="preserve"> นายวสันต์  </t>
  </si>
  <si>
    <t>ไกรหมู</t>
  </si>
  <si>
    <t xml:space="preserve"> นายวีรพล   </t>
  </si>
  <si>
    <t>แสงเรือง</t>
  </si>
  <si>
    <t xml:space="preserve"> นายจีระพงษ์  </t>
  </si>
  <si>
    <t>พิมหานาม</t>
  </si>
  <si>
    <t>นายรัฐกูล</t>
  </si>
  <si>
    <t>เสนารา</t>
  </si>
  <si>
    <t>ดงใหญ่</t>
  </si>
  <si>
    <t xml:space="preserve"> นายสกล  </t>
  </si>
  <si>
    <t>ฮาดภักดี</t>
  </si>
  <si>
    <t xml:space="preserve"> นายวัชระ   </t>
  </si>
  <si>
    <t>สมสุข</t>
  </si>
  <si>
    <t>นางสาววลัยลักษณ์</t>
  </si>
  <si>
    <t>สีพาไชย</t>
  </si>
  <si>
    <t>หน่วยวิทยบริการวัดป่าประดู่ จังหวัดระยอง</t>
  </si>
  <si>
    <t>พระมหาพุทธวัฒน์</t>
  </si>
  <si>
    <t>ประดาสุข</t>
  </si>
  <si>
    <t>พระมหาบริบูรณ์</t>
  </si>
  <si>
    <t>ด้วงปล้อง</t>
  </si>
  <si>
    <t>ไทยเจริญ</t>
  </si>
  <si>
    <t>พระสมุห์ยุทธนา</t>
  </si>
  <si>
    <t>รักษาการ</t>
  </si>
  <si>
    <t>พระมหาสง่า</t>
  </si>
  <si>
    <t>พันผูก</t>
  </si>
  <si>
    <t>พระอุเทน</t>
  </si>
  <si>
    <t>อุชุโรจโน</t>
  </si>
  <si>
    <t>เที่ยงแท้</t>
  </si>
  <si>
    <t>พระวัฒนา</t>
  </si>
  <si>
    <t>เจตะวัฒนะ</t>
  </si>
  <si>
    <t>พระใบฎีกาวัฒนา</t>
  </si>
  <si>
    <t>อติสุโภ</t>
  </si>
  <si>
    <t>ศิริมหา</t>
  </si>
  <si>
    <t>พระใหม่</t>
  </si>
  <si>
    <t>อภโย</t>
  </si>
  <si>
    <t>อนุวัฒน์</t>
  </si>
  <si>
    <t>พระมหาไพบูรณ์</t>
  </si>
  <si>
    <t>อภิญ</t>
  </si>
  <si>
    <t>พระมนตรี</t>
  </si>
  <si>
    <t>จินฺตภทฺโท</t>
  </si>
  <si>
    <t>จินตนา</t>
  </si>
  <si>
    <t>พระศิริชัย</t>
  </si>
  <si>
    <t>ตระกูลดี</t>
  </si>
  <si>
    <t>พระเทพรัตน์</t>
  </si>
  <si>
    <t>ถ้ำมณี</t>
  </si>
  <si>
    <t>พระกันตภณ</t>
  </si>
  <si>
    <t>โสภณจิตฺโต</t>
  </si>
  <si>
    <t>พระครูสมุห์วสันต์</t>
  </si>
  <si>
    <t>ชาญด้วยกิจ</t>
  </si>
  <si>
    <t>พระคัมภีร์</t>
  </si>
  <si>
    <t>บุญเจริญ</t>
  </si>
  <si>
    <t>พระสมุห์เจริญศิริ</t>
  </si>
  <si>
    <t>ใจบุญ</t>
  </si>
  <si>
    <t>พระมั่น</t>
  </si>
  <si>
    <t>ถาวรภทฺโท</t>
  </si>
  <si>
    <t>เจริญเมือง</t>
  </si>
  <si>
    <t>พระอธิการวิสุทธิ์</t>
  </si>
  <si>
    <t>เพ็ชร์แสง</t>
  </si>
  <si>
    <t>พระครูกิตติมังคลากร</t>
  </si>
  <si>
    <t>แก้วประถม</t>
  </si>
  <si>
    <t>นางวิไลลักษณ์</t>
  </si>
  <si>
    <t>ยานวัตร</t>
  </si>
  <si>
    <t>ล่อคี้</t>
  </si>
  <si>
    <t>สังข์สุวรรณ</t>
  </si>
  <si>
    <t>นายบรรเลง</t>
  </si>
  <si>
    <t>จันทร์ทาก่ำ</t>
  </si>
  <si>
    <t>นางชุลีพร</t>
  </si>
  <si>
    <t>เสียงประเสริฐ</t>
  </si>
  <si>
    <t>ริมสมุทร</t>
  </si>
  <si>
    <t>นางกุลธิดา</t>
  </si>
  <si>
    <t>กัณหา</t>
  </si>
  <si>
    <t>นายเทพพิทักษ์</t>
  </si>
  <si>
    <t>สง่าวงศ์</t>
  </si>
  <si>
    <t>สนโต</t>
  </si>
  <si>
    <t>นางภาวิณี</t>
  </si>
  <si>
    <t>นางกัลยกร</t>
  </si>
  <si>
    <t>สามงามแสน</t>
  </si>
  <si>
    <t>นายทรงสวัสดิ์</t>
  </si>
  <si>
    <t>อารีย์มิตร</t>
  </si>
  <si>
    <t>นางนัยน์ภัค</t>
  </si>
  <si>
    <t>เกษมสันตินาวิน</t>
  </si>
  <si>
    <t>สมพร</t>
  </si>
  <si>
    <t>นายบุญรอด</t>
  </si>
  <si>
    <t>โตสุวรรณ</t>
  </si>
  <si>
    <t>นางสุจิตต์</t>
  </si>
  <si>
    <t>กังวาลย์</t>
  </si>
  <si>
    <t>พุดบุรี</t>
  </si>
  <si>
    <t>โลหะจินดา</t>
  </si>
  <si>
    <t>นางสุพัตรา</t>
  </si>
  <si>
    <t>ใคร่ครวญ</t>
  </si>
  <si>
    <t>นางอุษา</t>
  </si>
  <si>
    <t>อุปถัมภ์</t>
  </si>
  <si>
    <t>นายพิพัฒน์</t>
  </si>
  <si>
    <t>เจริญกลิ่น</t>
  </si>
  <si>
    <t>นายสหพล</t>
  </si>
  <si>
    <t>เงินเย็น</t>
  </si>
  <si>
    <t>นายกิตติชัย</t>
  </si>
  <si>
    <t>อุปโคตร</t>
  </si>
  <si>
    <t>นายชูศักดิ์</t>
  </si>
  <si>
    <t>สมานสินธุ์</t>
  </si>
  <si>
    <t>นายอนุพงศ์</t>
  </si>
  <si>
    <t>ทิศาบดี</t>
  </si>
  <si>
    <t>พฤกษาชาติ</t>
  </si>
  <si>
    <t>รอดสัมฤทธิ์</t>
  </si>
  <si>
    <t>นายอภิพร</t>
  </si>
  <si>
    <t>เปลี่ยนสุวรรณ์</t>
  </si>
  <si>
    <t>นายบรรเทิง</t>
  </si>
  <si>
    <t>กิติอาษา</t>
  </si>
  <si>
    <t>นายจักรีชัย</t>
  </si>
  <si>
    <t>เชยชม</t>
  </si>
  <si>
    <t>สุ่นกุล</t>
  </si>
  <si>
    <t>ปิยะสุข</t>
  </si>
  <si>
    <t>นายวรากร</t>
  </si>
  <si>
    <t>เจริญพร</t>
  </si>
  <si>
    <t>จรัญกลาง</t>
  </si>
  <si>
    <t xml:space="preserve">นางสาวกาญจนา  </t>
  </si>
  <si>
    <t>นางสาวเกศรินทร์</t>
  </si>
  <si>
    <t>นางสาวพนิดา</t>
  </si>
  <si>
    <t>นางสาวสุรีย์วัลย์</t>
  </si>
  <si>
    <t>นางสาววิริญญา</t>
  </si>
  <si>
    <t>นางสาวจิรัสยา</t>
  </si>
  <si>
    <t>นางสาวนภัสกร</t>
  </si>
  <si>
    <t>นางสาวปริศนา</t>
  </si>
  <si>
    <t>หน่วยวิทยบริการวัดหมอนไม้ จังหวัดอุตรดิตถ์</t>
  </si>
  <si>
    <t>พระมหาประเวศ</t>
  </si>
  <si>
    <t>ยังเหล็ก</t>
  </si>
  <si>
    <t>พระมหาสืบศักดิ์</t>
  </si>
  <si>
    <t>คล้ายสุวรรณ์</t>
  </si>
  <si>
    <t>พระยุทธพงษ์</t>
  </si>
  <si>
    <t>เอมเกตุ</t>
  </si>
  <si>
    <t>สร้อยสุวรรณ</t>
  </si>
  <si>
    <t>พระอธิการพลภัทร</t>
  </si>
  <si>
    <t>โชติวํโส</t>
  </si>
  <si>
    <t>พลภัทรกุล</t>
  </si>
  <si>
    <t>พระวิทยา</t>
  </si>
  <si>
    <t>ภูวิรัตน์</t>
  </si>
  <si>
    <t>บุญชู</t>
  </si>
  <si>
    <t>พระมหาศิริชัย</t>
  </si>
  <si>
    <t>สิมมา</t>
  </si>
  <si>
    <t>พระชาญชัย</t>
  </si>
  <si>
    <t xml:space="preserve">พระครูสังฆรักษ์ฉลาด  </t>
  </si>
  <si>
    <t>รอดแล้ว</t>
  </si>
  <si>
    <t>ครามวิชิต</t>
  </si>
  <si>
    <t>พระสมชาติ</t>
  </si>
  <si>
    <t>เมือบศรี</t>
  </si>
  <si>
    <t>พระวิวัฒน์</t>
  </si>
  <si>
    <t>คุณวุฑฺโฒ</t>
  </si>
  <si>
    <t>ทับครุฑ</t>
  </si>
  <si>
    <t>พระอธิการจำเนียน</t>
  </si>
  <si>
    <t>รอดแก้ว</t>
  </si>
  <si>
    <t>หน่วยวิทยบริการวัดพระบรมธาตุ  จังหวัดกำแพงเพชร</t>
  </si>
  <si>
    <t xml:space="preserve">สาขาวิชาการจัดการเชิงพุทธ   </t>
  </si>
  <si>
    <t>พระมหาสนธยา</t>
  </si>
  <si>
    <t>ธิขันธ์ติ</t>
  </si>
  <si>
    <t>พระมหามาโนช</t>
  </si>
  <si>
    <t>พระครูใบฎีกาถวิล</t>
  </si>
  <si>
    <t>คำอินบุตร</t>
  </si>
  <si>
    <t>พระอธิการจเร</t>
  </si>
  <si>
    <t>หนูรุ่ง</t>
  </si>
  <si>
    <t>พลตะคุ</t>
  </si>
  <si>
    <t>สิริวณฺโณ</t>
  </si>
  <si>
    <t>ฉลองเรืองกิจ</t>
  </si>
  <si>
    <t>พระใบฎีกาสุจิตร</t>
  </si>
  <si>
    <t>อุทปา</t>
  </si>
  <si>
    <t>พระอธิการพรชัย</t>
  </si>
  <si>
    <t>กุลนาดา</t>
  </si>
  <si>
    <t>พระวิเวก</t>
  </si>
  <si>
    <t>นามรุ่งโรจน์</t>
  </si>
  <si>
    <t>วรรณจักร์</t>
  </si>
  <si>
    <t>พระอธิการนิยม</t>
  </si>
  <si>
    <t>ชัยชะนะ</t>
  </si>
  <si>
    <t>พระเปลี่ยน</t>
  </si>
  <si>
    <t>หาญสมัคร</t>
  </si>
  <si>
    <t>พระอธิการสุทัศน์</t>
  </si>
  <si>
    <t>เพ็งสืบ</t>
  </si>
  <si>
    <t>พระอธิการพล</t>
  </si>
  <si>
    <t>พรมมารักษ์</t>
  </si>
  <si>
    <t>เพชรรัตน์</t>
  </si>
  <si>
    <t>พระครูขันติวชิราภิรม</t>
  </si>
  <si>
    <t>ทองรัตน์</t>
  </si>
  <si>
    <t>พระใบฎีกาประทีป</t>
  </si>
  <si>
    <t>ผา สุข</t>
  </si>
  <si>
    <t>อตฺตทนฺโต</t>
  </si>
  <si>
    <t>ห่านจุ่น</t>
  </si>
  <si>
    <t>พระอธิการกำพล</t>
  </si>
  <si>
    <t>ศรีสมพงษ์</t>
  </si>
  <si>
    <t>พระรุ่งโรจน์</t>
  </si>
  <si>
    <t>รอดไธสง</t>
  </si>
  <si>
    <t>พระประพันธ์</t>
  </si>
  <si>
    <t>อ๋อสูงเนิน</t>
  </si>
  <si>
    <t>พระประสิทธิชัย</t>
  </si>
  <si>
    <t>พินไธสง</t>
  </si>
  <si>
    <t>พระวุฒินันท์</t>
  </si>
  <si>
    <t>เอื้ออำนวย</t>
  </si>
  <si>
    <t>พระอธิการตรีภพ</t>
  </si>
  <si>
    <t>เมืองมาร</t>
  </si>
  <si>
    <t xml:space="preserve">นายอนันตะชัย </t>
  </si>
  <si>
    <t>มุตะถา</t>
  </si>
  <si>
    <t>รุ่งแสง</t>
  </si>
  <si>
    <t>นางสาวกิมล้วน</t>
  </si>
  <si>
    <t>ชื่นบาน</t>
  </si>
  <si>
    <t>นางวรัมพร</t>
  </si>
  <si>
    <t>ปุกปนันท์</t>
  </si>
  <si>
    <t>นางสาวอิชญา</t>
  </si>
  <si>
    <t>คงภักดี</t>
  </si>
  <si>
    <t>เกตุพงษ์</t>
  </si>
  <si>
    <t>นางสาวชมพูนุช</t>
  </si>
  <si>
    <t>มากกุญชร</t>
  </si>
  <si>
    <t>นางสาวจันทิรา</t>
  </si>
  <si>
    <t>ศรลัมภ์</t>
  </si>
  <si>
    <t>การะภักดี</t>
  </si>
  <si>
    <t xml:space="preserve">นางบุษบา  </t>
  </si>
  <si>
    <t>วงษ์ประสิทธิ์</t>
  </si>
  <si>
    <t xml:space="preserve">นางสาวทัดดาว </t>
  </si>
  <si>
    <t>กัลพฤกษ์</t>
  </si>
  <si>
    <t>จอมมอย</t>
  </si>
  <si>
    <t xml:space="preserve">นางทิฆัมพร </t>
  </si>
  <si>
    <t>พรหมศิริ</t>
  </si>
  <si>
    <t xml:space="preserve">นางพรทิพย์  </t>
  </si>
  <si>
    <t>วุฒิธรรม</t>
  </si>
  <si>
    <t>นางสาววจีทัศน์</t>
  </si>
  <si>
    <t>บุญรักษ์</t>
  </si>
  <si>
    <t>นางรำเพย</t>
  </si>
  <si>
    <t>ดำดี</t>
  </si>
  <si>
    <t>นางสาวสมจิตร</t>
  </si>
  <si>
    <t>เสือคำรณ</t>
  </si>
  <si>
    <t>นางสุจิตรา</t>
  </si>
  <si>
    <t>ฤทธิ์โพธิ์</t>
  </si>
  <si>
    <t>นายปานเทพ</t>
  </si>
  <si>
    <t xml:space="preserve">นายสมพร </t>
  </si>
  <si>
    <t>พูลอนันต์</t>
  </si>
  <si>
    <t>นางสาวนพเก้า</t>
  </si>
  <si>
    <t>สุดล้ำ</t>
  </si>
  <si>
    <t>นางสาวสิริมา</t>
  </si>
  <si>
    <t>ทองพิจิตร</t>
  </si>
  <si>
    <t>นางสาวเปรมศิริ</t>
  </si>
  <si>
    <t>พันโนลิต</t>
  </si>
  <si>
    <t xml:space="preserve">นางสาวธัญญาลักษณ์ </t>
  </si>
  <si>
    <t>รุ่งฉัตร</t>
  </si>
  <si>
    <t xml:space="preserve">นายวงศธร </t>
  </si>
  <si>
    <t>คูณสูง</t>
  </si>
  <si>
    <t>นายเสถียร</t>
  </si>
  <si>
    <t>หวิงปัด</t>
  </si>
  <si>
    <t>ปัญญาทิพย์</t>
  </si>
  <si>
    <t xml:space="preserve">นายวสันต์ </t>
  </si>
  <si>
    <t>ครุธแก้ว</t>
  </si>
  <si>
    <t>นางสาวสายทอง</t>
  </si>
  <si>
    <t>สงฉิม</t>
  </si>
  <si>
    <t>แซ่ว้า</t>
  </si>
  <si>
    <t>นายเสมียน</t>
  </si>
  <si>
    <t>บางพาน</t>
  </si>
  <si>
    <t>นายธรรมรงค์</t>
  </si>
  <si>
    <t>ปานเพชร</t>
  </si>
  <si>
    <t>นายอธิวัฒน์</t>
  </si>
  <si>
    <t>จันสุคต</t>
  </si>
  <si>
    <t>นายบุญธรรม</t>
  </si>
  <si>
    <t>วายุบุตร</t>
  </si>
  <si>
    <t>ดวงอ่อน</t>
  </si>
  <si>
    <t>นางสาวรองริม</t>
  </si>
  <si>
    <t>ปัญจริก</t>
  </si>
  <si>
    <t>นายนิมิตร</t>
  </si>
  <si>
    <t>พิลึก</t>
  </si>
  <si>
    <t>แป้นโก๋</t>
  </si>
  <si>
    <t xml:space="preserve">นางสาวเกศรินทร์ </t>
  </si>
  <si>
    <t>แก่งศิริ</t>
  </si>
  <si>
    <t xml:space="preserve">นายวนัสนันท์  </t>
  </si>
  <si>
    <t>หลวงประทุม</t>
  </si>
  <si>
    <t>นางสาวพัสตราภรณ์</t>
  </si>
  <si>
    <t>พงษ์อุบล</t>
  </si>
  <si>
    <t>นางสาวศุภทิพย์</t>
  </si>
  <si>
    <t>ทองมหา</t>
  </si>
  <si>
    <t>หน่วยวิทยบริการวัดพฤษะวันโชติการาม จังหวัดพิจิตร</t>
  </si>
  <si>
    <t>พระโอภาส</t>
  </si>
  <si>
    <t>พวงทรัพย์</t>
  </si>
  <si>
    <t>อินทร์อารีย์</t>
  </si>
  <si>
    <t>พระมหาจำเริญ</t>
  </si>
  <si>
    <t>อินฺทโชโต</t>
  </si>
  <si>
    <t>พระมหาสายชล</t>
  </si>
  <si>
    <t>สุปภาโส</t>
  </si>
  <si>
    <t>สิงห์ลอ</t>
  </si>
  <si>
    <t>พระครูวิธานศีลคุณ</t>
  </si>
  <si>
    <t>แสงคร้าม</t>
  </si>
  <si>
    <t>พระมหาสิริคุตต์</t>
  </si>
  <si>
    <t>ห้อยไทยสงค์</t>
  </si>
  <si>
    <t>พระมหาอำนาจ</t>
  </si>
  <si>
    <t>สิริวํโส</t>
  </si>
  <si>
    <t>ศรีวัง</t>
  </si>
  <si>
    <t>พระคำรณ</t>
  </si>
  <si>
    <t>ทองน้อย</t>
  </si>
  <si>
    <t>พระครูพิธานรัตนกิจ</t>
  </si>
  <si>
    <t>จันทร์ลอย</t>
  </si>
  <si>
    <t>พระมหาพรประกิจ</t>
  </si>
  <si>
    <t>กิตฺติมโน</t>
  </si>
  <si>
    <t>ฤทธิ์สกุล</t>
  </si>
  <si>
    <t>พระมหาวิทยา</t>
  </si>
  <si>
    <t>น้อยศรี</t>
  </si>
  <si>
    <t>ปะติตัง</t>
  </si>
  <si>
    <t xml:space="preserve">สาขาวิชา รัฐประศาสนศาสตร์  </t>
  </si>
  <si>
    <t>นายสันติ</t>
  </si>
  <si>
    <t>เอี่ยมพล</t>
  </si>
  <si>
    <t>นางอำภรณ์</t>
  </si>
  <si>
    <t>ศิริ</t>
  </si>
  <si>
    <t>นายอภิวัฒน์</t>
  </si>
  <si>
    <t>ดวงธรรม</t>
  </si>
  <si>
    <t>นางสาวจันทรา</t>
  </si>
  <si>
    <t>จันทร์นุช</t>
  </si>
  <si>
    <t>สิบเอกมนตรี</t>
  </si>
  <si>
    <t>สะท้านวัตร</t>
  </si>
  <si>
    <t>นางสาวภควรรณ</t>
  </si>
  <si>
    <t>ราชคฤห์</t>
  </si>
  <si>
    <t>นางสาวสิริกานต์</t>
  </si>
  <si>
    <t>รอดปิ่นทอง</t>
  </si>
  <si>
    <t>นางสาวแสงเดือน</t>
  </si>
  <si>
    <t>แซ่ลิ้ม</t>
  </si>
  <si>
    <t>นางสาวจินตะนา</t>
  </si>
  <si>
    <t>ชูขุนนำ</t>
  </si>
  <si>
    <t>นางสุภาวดี</t>
  </si>
  <si>
    <t>เสือขำ</t>
  </si>
  <si>
    <t>นายสมคิด</t>
  </si>
  <si>
    <t>ดาราวงษ์</t>
  </si>
  <si>
    <t>นายอมร</t>
  </si>
  <si>
    <t>รัตนเจริญ</t>
  </si>
  <si>
    <t>นายอัครวัฒน์</t>
  </si>
  <si>
    <t>ทิวารักษ์ดำรงกุล</t>
  </si>
  <si>
    <t>นายทวีรัช</t>
  </si>
  <si>
    <t>สุขโท้</t>
  </si>
  <si>
    <t>นางสาววราพร</t>
  </si>
  <si>
    <t>ฤทธิ์พรหม</t>
  </si>
  <si>
    <t>นายธนสิทธิ์</t>
  </si>
  <si>
    <t>วงษ์อาษา</t>
  </si>
  <si>
    <t>นายทวีศักดิ์</t>
  </si>
  <si>
    <t>อินตะมะ</t>
  </si>
  <si>
    <t>นางสาวภัสสร</t>
  </si>
  <si>
    <t>ชูทอง</t>
  </si>
  <si>
    <t>นางสาวอรัญญา</t>
  </si>
  <si>
    <t>นางสาวณหทัย</t>
  </si>
  <si>
    <t>แซ่ซึง</t>
  </si>
  <si>
    <t>ทิพจ้อย</t>
  </si>
  <si>
    <t>นางสาวจอมขวัญ</t>
  </si>
  <si>
    <t>ทนันไชย</t>
  </si>
  <si>
    <t>นายจีรวุฒิ</t>
  </si>
  <si>
    <t>ศิริวัฒนากุล</t>
  </si>
  <si>
    <t>นายธนทัต</t>
  </si>
  <si>
    <t>จันทร์ผ่อง</t>
  </si>
  <si>
    <t>นางสาวนุสรา</t>
  </si>
  <si>
    <t>รอดเมือง</t>
  </si>
  <si>
    <t>นายบดินทร์</t>
  </si>
  <si>
    <t>ภูเรืองเดช</t>
  </si>
  <si>
    <t>นายอนุลักษณ์</t>
  </si>
  <si>
    <t>บุญมา</t>
  </si>
  <si>
    <t>นางสาวกนกกร</t>
  </si>
  <si>
    <t>นายภัทรพล</t>
  </si>
  <si>
    <t>เรื่อศรีจันทร์</t>
  </si>
  <si>
    <t>นางสาวสุนิสา</t>
  </si>
  <si>
    <t>คุ้มคูณ</t>
  </si>
  <si>
    <t>นายนิติพงษ์</t>
  </si>
  <si>
    <t>สมศรีแสง</t>
  </si>
  <si>
    <t>นายคมสัน</t>
  </si>
  <si>
    <t>กะเหรี่ยง</t>
  </si>
  <si>
    <t>นายวีรยุทธ</t>
  </si>
  <si>
    <t>สุจริต</t>
  </si>
  <si>
    <t>นางสมหมาย</t>
  </si>
  <si>
    <t>ค้างคีรี</t>
  </si>
  <si>
    <t xml:space="preserve">สาขาวิชา รัฐศาสตร์  วิชาเอกการบริหารรัฐกิจ </t>
  </si>
  <si>
    <t xml:space="preserve">นายวสุรัตน์                 </t>
  </si>
  <si>
    <t>วรอินทร์</t>
  </si>
  <si>
    <t>หน่วยวิทยบริการพุทธมณฑล จังหวัดจันทบุรี</t>
  </si>
  <si>
    <t>พระครูจิตรการโกวิท</t>
  </si>
  <si>
    <t>สิรินนฺโท</t>
  </si>
  <si>
    <t>พิทักษ์โกศล</t>
  </si>
  <si>
    <t>พระใบฎีกา วิทยา</t>
  </si>
  <si>
    <t>จนฺทปญฺโ</t>
  </si>
  <si>
    <t>แก้วเยื้อง</t>
  </si>
  <si>
    <t>พระสมโภชน์</t>
  </si>
  <si>
    <t>โสภณสีโล</t>
  </si>
  <si>
    <t>รสฟุ้ง</t>
  </si>
  <si>
    <t>พุทฺธรกฺขิโต</t>
  </si>
  <si>
    <t>โนรี</t>
  </si>
  <si>
    <t>พระมหานิวัฒน์</t>
  </si>
  <si>
    <t>ชื่นชม</t>
  </si>
  <si>
    <t>พระครูวุฒิสารธรรมคุณ</t>
  </si>
  <si>
    <t>ทิวํกาโร</t>
  </si>
  <si>
    <t>แซ่ตั้ง</t>
  </si>
  <si>
    <t>พระมหาเมธีวัฒน์</t>
  </si>
  <si>
    <t>นพเกตุ</t>
  </si>
  <si>
    <t>พระมหาปรีชา</t>
  </si>
  <si>
    <t>ยาวิเศษ</t>
  </si>
  <si>
    <t>ปิยังคะบุตร</t>
  </si>
  <si>
    <t>ชาติการุญ</t>
  </si>
  <si>
    <t>พระปลัด ดิเรก</t>
  </si>
  <si>
    <t>านกโร</t>
  </si>
  <si>
    <t>ทองแผ่น</t>
  </si>
  <si>
    <t>พระครูพิทักษ์บุรเขต</t>
  </si>
  <si>
    <t>ไกรเรือง</t>
  </si>
  <si>
    <t>พระครูวิสุทธิ์บวรกิจ</t>
  </si>
  <si>
    <t>ศิลาขาว</t>
  </si>
  <si>
    <t>พระประชุม</t>
  </si>
  <si>
    <t>พิณสุวรรณ</t>
  </si>
  <si>
    <t>อินเอียง</t>
  </si>
  <si>
    <t>น่วมศิริ</t>
  </si>
  <si>
    <t>พระอธิการพรศักดิ์</t>
  </si>
  <si>
    <t>สุธีโร</t>
  </si>
  <si>
    <t>ศรประชุม</t>
  </si>
  <si>
    <t>สากล</t>
  </si>
  <si>
    <t>พระธีรรักษ์</t>
  </si>
  <si>
    <t>กลิ่นจำปา</t>
  </si>
  <si>
    <t>พระครูกัลยาณานุรักษ์</t>
  </si>
  <si>
    <t>หอยสังข์</t>
  </si>
  <si>
    <t>หน่วยวิทยบริการวัดป่าเลไลยก์ จังหวัดสุพรรณบุรี</t>
  </si>
  <si>
    <t>พระเพชรจักรกฤษณ์</t>
  </si>
  <si>
    <t>พุทฺธสีโล</t>
  </si>
  <si>
    <t>วิศวบวรภิบาล</t>
  </si>
  <si>
    <t>พระขวัญชัย</t>
  </si>
  <si>
    <t>พระกิตติพงษ์</t>
  </si>
  <si>
    <t>ช้างป่าดี</t>
  </si>
  <si>
    <t>พระทรงกรด</t>
  </si>
  <si>
    <t>สิงห์พันธ์</t>
  </si>
  <si>
    <t>พระครูสมุห์สุทัศน์</t>
  </si>
  <si>
    <t>ทตฺตมโน</t>
  </si>
  <si>
    <t>แสงอินทร์</t>
  </si>
  <si>
    <t>พระมหาไพสิทธิ์</t>
  </si>
  <si>
    <t>จิรวุฑฺโฒ</t>
  </si>
  <si>
    <t>พระครูสมุห์พงษ์นรินทร์</t>
  </si>
  <si>
    <t>จงประจันต์</t>
  </si>
  <si>
    <t>พระครูสมุห์ประมวล</t>
  </si>
  <si>
    <t>มูนทัน</t>
  </si>
  <si>
    <t>พระครูวินัยธรสมภพ</t>
  </si>
  <si>
    <t>สุภโว</t>
  </si>
  <si>
    <t>บุญพันธ์</t>
  </si>
  <si>
    <t>พระศรายุทธ</t>
  </si>
  <si>
    <t>บุญยเกตุ</t>
  </si>
  <si>
    <t>พระครูโกมุทสุวรรณาภรณ์</t>
  </si>
  <si>
    <t>กาฬภักดี</t>
  </si>
  <si>
    <t>พระนิรุตน์</t>
  </si>
  <si>
    <t>นิรุตฺติธมฺโม</t>
  </si>
  <si>
    <t>คงแดงดี</t>
  </si>
  <si>
    <t>พระครูสังฆรักษ์สุพจน์</t>
  </si>
  <si>
    <t>กลิ่นเกตุ</t>
  </si>
  <si>
    <t>พระปลัดณัฐวุฒิ</t>
  </si>
  <si>
    <t>วุฑฺฒิสาโร</t>
  </si>
  <si>
    <t>ศรีบุญเพ็ง</t>
  </si>
  <si>
    <t>แย้มยิ้ม</t>
  </si>
  <si>
    <t>พระพิชิต</t>
  </si>
  <si>
    <t>ศรีคำแหง</t>
  </si>
  <si>
    <t>พระใบฎีกาธรรมณพ</t>
  </si>
  <si>
    <t>ทานจะโปะ</t>
  </si>
  <si>
    <t>พระสมุห์สุวัฒน์</t>
  </si>
  <si>
    <t>ท้าวสัน</t>
  </si>
  <si>
    <t>พระสมุห์สายัณห์</t>
  </si>
  <si>
    <t>สุขพันธ์</t>
  </si>
  <si>
    <t>หงษ์เวียงจันทร์</t>
  </si>
  <si>
    <t>พระปลัดวีรยุทธ</t>
  </si>
  <si>
    <t>วิรันสุข</t>
  </si>
  <si>
    <t>พระครูปลัดชัยยศ</t>
  </si>
  <si>
    <t>ตนฺติปาโล</t>
  </si>
  <si>
    <t>พระสมภพ</t>
  </si>
  <si>
    <t>บุญศรีวงษ์</t>
  </si>
  <si>
    <t>พระไพฑูรย์</t>
  </si>
  <si>
    <t>หํสวณฺโณ</t>
  </si>
  <si>
    <t>พระพิสูตร</t>
  </si>
  <si>
    <t>แก้วอยู่</t>
  </si>
  <si>
    <t>สุวรรณสิงห์</t>
  </si>
  <si>
    <t>พระบุญมี</t>
  </si>
  <si>
    <t>แก้วแก่น</t>
  </si>
  <si>
    <t>นันดอนคา</t>
  </si>
  <si>
    <t>พระชลอ</t>
  </si>
  <si>
    <t>พวงมาลี</t>
  </si>
  <si>
    <t>มีD+</t>
  </si>
  <si>
    <t>นางสาวกานต์สินี</t>
  </si>
  <si>
    <t>งามขำ</t>
  </si>
  <si>
    <t>นางสาวปัทมา</t>
  </si>
  <si>
    <t>นางดวงสมร</t>
  </si>
  <si>
    <t>ศรีหมากสุก</t>
  </si>
  <si>
    <t>นางนันท์นภัส</t>
  </si>
  <si>
    <t>สร้อยระย้า</t>
  </si>
  <si>
    <t>นางรัศมี</t>
  </si>
  <si>
    <t>มณีอินทร์</t>
  </si>
  <si>
    <t>นางสาวน้ำผึ้ง</t>
  </si>
  <si>
    <t>ศรีทรงเมือง</t>
  </si>
  <si>
    <t>นางสาวพัชราภรณ์</t>
  </si>
  <si>
    <t>จันทร์แจ่ม</t>
  </si>
  <si>
    <t>ชาวดอนคูณ</t>
  </si>
  <si>
    <t>นางสาวพรทิพย์</t>
  </si>
  <si>
    <t>สว่างสุข</t>
  </si>
  <si>
    <t>นางสาวนิสาชล</t>
  </si>
  <si>
    <t>ใยดี</t>
  </si>
  <si>
    <t>นางสาวกฤษณา</t>
  </si>
  <si>
    <t>กล่ำคุ้ม</t>
  </si>
  <si>
    <t>นางสาวปนัดดา</t>
  </si>
  <si>
    <t>ศรแก้วดารา</t>
  </si>
  <si>
    <t>นางสาวธนัชชา</t>
  </si>
  <si>
    <t>มาเชาว์เรือ</t>
  </si>
  <si>
    <t>มาตรวิจิตร</t>
  </si>
  <si>
    <t>นางสาวพัชรินทร์</t>
  </si>
  <si>
    <t>พงเพ็ง</t>
  </si>
  <si>
    <t>นายสมวุฒิ</t>
  </si>
  <si>
    <t>ท่อเสถียรธรรม</t>
  </si>
  <si>
    <t>นายภูมิรัตน์</t>
  </si>
  <si>
    <t>นายอนุชิต</t>
  </si>
  <si>
    <t>แท่นกลาง</t>
  </si>
  <si>
    <t>นายกฤษฏา</t>
  </si>
  <si>
    <t>สนธิเณร</t>
  </si>
  <si>
    <t>นางสาวอรวรรณ</t>
  </si>
  <si>
    <t>ใหมลออง</t>
  </si>
  <si>
    <t>นางสาวสกาวรัตน์</t>
  </si>
  <si>
    <t>แก้วบุญเรือง</t>
  </si>
  <si>
    <t>มะกรูดอินทร์</t>
  </si>
  <si>
    <t>นายรุ่งไผท</t>
  </si>
  <si>
    <t>สุนทรวิภาต</t>
  </si>
  <si>
    <t>นางสาวธัญญพัฒน์</t>
  </si>
  <si>
    <t>เตียงนิลชยุดา</t>
  </si>
  <si>
    <t>นายภาณุภาพ</t>
  </si>
  <si>
    <t>มาณพ</t>
  </si>
  <si>
    <t>นางสาวพรชิตา</t>
  </si>
  <si>
    <t>แก้วเกศกาญน์</t>
  </si>
  <si>
    <t>นายองอาจ</t>
  </si>
  <si>
    <t>ปฏิสนธิ</t>
  </si>
  <si>
    <t>เผือกเสริฐ</t>
  </si>
  <si>
    <t>นายเฉลิมทรัพย์</t>
  </si>
  <si>
    <t>กสิกิจพาณิชย์</t>
  </si>
  <si>
    <t>พุ่มโพธิ์</t>
  </si>
  <si>
    <t>วิทยาลัยสงฆ์พุทธปัญญาศรีทวารวดี</t>
  </si>
  <si>
    <t>พระมหาสิริพิชญชัย</t>
  </si>
  <si>
    <t>ศรีสองห้อง</t>
  </si>
  <si>
    <t>พระครูสังฆรักษ์ยศวีร์</t>
  </si>
  <si>
    <t>ปมุตโต</t>
  </si>
  <si>
    <t>เวชบุตร</t>
  </si>
  <si>
    <t>พันธ์สระน้อย</t>
  </si>
  <si>
    <t>พระมหาสุวัฒนาชิน</t>
  </si>
  <si>
    <t>เยียวยา</t>
  </si>
  <si>
    <t>ถิรสทฺโธ</t>
  </si>
  <si>
    <t>วงแก้ว</t>
  </si>
  <si>
    <t>พระมหาเฉลิมพล</t>
  </si>
  <si>
    <t>มหาลาโภ</t>
  </si>
  <si>
    <t>พระมหาสมคิด</t>
  </si>
  <si>
    <t>มีสี</t>
  </si>
  <si>
    <t>พระใบฎีกาศิริพงษ์</t>
  </si>
  <si>
    <t>ลิ้นแก้ว</t>
  </si>
  <si>
    <t>พระมหาศิขรินทร์</t>
  </si>
  <si>
    <t>สุขิโต</t>
  </si>
  <si>
    <t>เวียนประโคน</t>
  </si>
  <si>
    <t>พระมหาสอร์</t>
  </si>
  <si>
    <t>โรจนธมฺโม</t>
  </si>
  <si>
    <t>อึม</t>
  </si>
  <si>
    <t>อติเมโธ</t>
  </si>
  <si>
    <t>สองจันทร์</t>
  </si>
  <si>
    <t>พระนิภัทร์</t>
  </si>
  <si>
    <t>ภทฺทสุโต</t>
  </si>
  <si>
    <t>สุดา</t>
  </si>
  <si>
    <t>พระมหาอรรณาวิชญ์</t>
  </si>
  <si>
    <t>พระชัยณรงค์</t>
  </si>
  <si>
    <t>คุณวฑฺฒโน</t>
  </si>
  <si>
    <t>นานมา</t>
  </si>
  <si>
    <t>พระอดุลศักดิ์</t>
  </si>
  <si>
    <t>จกฺกรตโน</t>
  </si>
  <si>
    <t>วงษ์ภักดี</t>
  </si>
  <si>
    <t>พระบุญเถือน</t>
  </si>
  <si>
    <t>ตำ</t>
  </si>
  <si>
    <t>พระอภิเดช</t>
  </si>
  <si>
    <t xml:space="preserve">ตสาโร </t>
  </si>
  <si>
    <t>ศรีโพธิ์</t>
  </si>
  <si>
    <t>พระขจรศักดิ์</t>
  </si>
  <si>
    <t>ไชยโชติ</t>
  </si>
  <si>
    <t>สามเณรอนุรักษ์</t>
  </si>
  <si>
    <t>พานิชกุล</t>
  </si>
  <si>
    <t>พระชาตรี</t>
  </si>
  <si>
    <t>บุญฤทธิ์</t>
  </si>
  <si>
    <t>พระมหาตึก</t>
  </si>
  <si>
    <t>กุสลมโน</t>
  </si>
  <si>
    <t>เสมือต</t>
  </si>
  <si>
    <t>ชัยชุมพล</t>
  </si>
  <si>
    <t>พระกวินฬพัฒน์</t>
  </si>
  <si>
    <t>อิสสฺโร</t>
  </si>
  <si>
    <t>ณ สงขลา</t>
  </si>
  <si>
    <t>พระปลัดขจร</t>
  </si>
  <si>
    <t>คุ้มเจริญ</t>
  </si>
  <si>
    <t>อันดับ2</t>
  </si>
  <si>
    <t>พระปลัดสมพล</t>
  </si>
  <si>
    <t>อินกงลาด</t>
  </si>
  <si>
    <t>พระครูสังฆรักษ์ณรงค์ฤทธิ์</t>
  </si>
  <si>
    <t>เขมโก</t>
  </si>
  <si>
    <t>จันทร์สุขเกษม</t>
  </si>
  <si>
    <t xml:space="preserve">พระธานี </t>
  </si>
  <si>
    <t>สมนาโค</t>
  </si>
  <si>
    <t>ซื่อผาสุข</t>
  </si>
  <si>
    <t>พระอเนกวิทย์</t>
  </si>
  <si>
    <t>รอดพลอย</t>
  </si>
  <si>
    <t>พระสาทิพย์</t>
  </si>
  <si>
    <t>แก้วโกมุท</t>
  </si>
  <si>
    <t>พระครูสมุห์ธนวิชญ์</t>
  </si>
  <si>
    <t>อธิสีโล</t>
  </si>
  <si>
    <t>คามพินิจ</t>
  </si>
  <si>
    <t>พระปลัดอำพล</t>
  </si>
  <si>
    <t>จันทร์ทอง</t>
  </si>
  <si>
    <t>พระสมุห์เจิม</t>
  </si>
  <si>
    <t>เอี่ยมโก</t>
  </si>
  <si>
    <t>พระกฤต</t>
  </si>
  <si>
    <t>อภิชฺชโว</t>
  </si>
  <si>
    <t>รุ่งอรุณสุนทร</t>
  </si>
  <si>
    <t>พระสมุห์สุชิน</t>
  </si>
  <si>
    <t>วิชิโต</t>
  </si>
  <si>
    <t>ต๋าต๊ะ</t>
  </si>
  <si>
    <t>พระโกเมน</t>
  </si>
  <si>
    <t>โต๊ะวิจิตร</t>
  </si>
  <si>
    <t>อกฺกวีโร</t>
  </si>
  <si>
    <t>มอบจันทร์</t>
  </si>
  <si>
    <t>พระเมธิสิทธิ์</t>
  </si>
  <si>
    <t>เมธสิทฺโธ</t>
  </si>
  <si>
    <t>ศรีสันตยานนท์</t>
  </si>
  <si>
    <t>พระใบฎีกาเกียรติศักดิ์</t>
  </si>
  <si>
    <t>โฆสโก</t>
  </si>
  <si>
    <t>โพธิ์พล</t>
  </si>
  <si>
    <t>พระครูปลัดอรรถพันธ์</t>
  </si>
  <si>
    <t>เขมกาโม</t>
  </si>
  <si>
    <t>คล้ายสอน</t>
  </si>
  <si>
    <t>พระบุญเนา</t>
  </si>
  <si>
    <t>ธรรมปานี</t>
  </si>
  <si>
    <t>พระวิรัช</t>
  </si>
  <si>
    <t>ฤทธิ์คำรพ</t>
  </si>
  <si>
    <t>พระสำอางค์</t>
  </si>
  <si>
    <t>รอดธานี</t>
  </si>
  <si>
    <t>พระใบฎีกาธีรยุทธ</t>
  </si>
  <si>
    <t>จันทผล</t>
  </si>
  <si>
    <t xml:space="preserve"> วิทยาลัยสงฆ์พุทธปัญญาศรีทวารวดี</t>
  </si>
  <si>
    <t>พิราชัย</t>
  </si>
  <si>
    <t xml:space="preserve">นางสาวณัชชา </t>
  </si>
  <si>
    <t>ณัฐโชติภคิน</t>
  </si>
  <si>
    <t>ตกค้าง</t>
  </si>
  <si>
    <t>เอี่ยมอินทร์</t>
  </si>
  <si>
    <t>นางสาวปัทมพร</t>
  </si>
  <si>
    <t>ทองอุ่น</t>
  </si>
  <si>
    <t>นางสาวนันท์นิชา</t>
  </si>
  <si>
    <t>สิทธินุสรณ์</t>
  </si>
  <si>
    <t>นางฉันทนา</t>
  </si>
  <si>
    <t>กระแสงสิง</t>
  </si>
  <si>
    <t>นางสุภาพร</t>
  </si>
  <si>
    <t>นวลใส</t>
  </si>
  <si>
    <t>นางสาวรุ่งทิวา</t>
  </si>
  <si>
    <t>โพธิ์รักษา</t>
  </si>
  <si>
    <t>นางสาวภัทรชา</t>
  </si>
  <si>
    <t>แหวนอ่อน</t>
  </si>
  <si>
    <t>นางสาวกุลธิดา</t>
  </si>
  <si>
    <t>อังกูลพัฒนาสุข</t>
  </si>
  <si>
    <t>นางสาวกรรณิกา</t>
  </si>
  <si>
    <t>อเนกธนทรัพย์</t>
  </si>
  <si>
    <t>นายวรโชติ</t>
  </si>
  <si>
    <t>นางเกศกนก</t>
  </si>
  <si>
    <t>ธรรมประเสริฐ</t>
  </si>
  <si>
    <t>นายเสน่ห์</t>
  </si>
  <si>
    <t>ไชยสุกา</t>
  </si>
  <si>
    <t>นายสรพงษ์</t>
  </si>
  <si>
    <t>ชำนาญ</t>
  </si>
  <si>
    <t>นายเกียรติชัย</t>
  </si>
  <si>
    <t>เขียวสาหร่าย</t>
  </si>
  <si>
    <t>นายพีระยุตต์</t>
  </si>
  <si>
    <t>สุจริยานุรักษ์</t>
  </si>
  <si>
    <t xml:space="preserve">นายวรวิทย์ </t>
  </si>
  <si>
    <t>อนันต์กิตติคุณ</t>
  </si>
  <si>
    <t>นายเลิศฤทธิ์</t>
  </si>
  <si>
    <t>วงษ์ดี</t>
  </si>
  <si>
    <t>พรเกียรติกุล</t>
  </si>
  <si>
    <t>นายภูวดล</t>
  </si>
  <si>
    <t>ชนประชา</t>
  </si>
  <si>
    <t xml:space="preserve">นางสาวนภารัตน์ </t>
  </si>
  <si>
    <t>บัวแจ่ม</t>
  </si>
  <si>
    <t>นางสาวศรีปภาดา</t>
  </si>
  <si>
    <t>แซ่เหลี่ยง</t>
  </si>
  <si>
    <t>นางสาวษิญาภา</t>
  </si>
  <si>
    <t>จิระมานิต</t>
  </si>
  <si>
    <t>นางสาวธนิดา</t>
  </si>
  <si>
    <t>เอี่ยมสมบุญ</t>
  </si>
  <si>
    <t>สังข์ไทย</t>
  </si>
  <si>
    <t>บุญมีรอด</t>
  </si>
  <si>
    <t>นายสมรัก</t>
  </si>
  <si>
    <t>สดประเสริฐ</t>
  </si>
  <si>
    <t>นายนิธิศ</t>
  </si>
  <si>
    <t>แก้วจำปา</t>
  </si>
  <si>
    <t>นายพนม</t>
  </si>
  <si>
    <t>คำพญา</t>
  </si>
  <si>
    <t>นายไพฑูรย์</t>
  </si>
  <si>
    <t>รัตนผล</t>
  </si>
  <si>
    <t>นายชาคริต</t>
  </si>
  <si>
    <t>วันขวัญ</t>
  </si>
  <si>
    <t>ปัญจกะบุตร</t>
  </si>
  <si>
    <t>นายอภินันท์</t>
  </si>
  <si>
    <t>จันทร์ละออ</t>
  </si>
  <si>
    <t>ยติโก</t>
  </si>
  <si>
    <t>จันทร์สว่าง</t>
  </si>
  <si>
    <t>มีธรรม</t>
  </si>
  <si>
    <t>พระสมุห์วิชิต</t>
  </si>
  <si>
    <t>เจริญราษฎร์</t>
  </si>
  <si>
    <t>พระกัมพล</t>
  </si>
  <si>
    <t>กมฺพโล</t>
  </si>
  <si>
    <t>สายอาภรณ์</t>
  </si>
  <si>
    <t>คาดสนิท</t>
  </si>
  <si>
    <t>พระมหาทัศพงษ์</t>
  </si>
  <si>
    <t>กลิ่นศรีสุข</t>
  </si>
  <si>
    <t>สามเณรสุวัตร</t>
  </si>
  <si>
    <t>สุนาโท</t>
  </si>
  <si>
    <t>สามเณรไพรัตช์</t>
  </si>
  <si>
    <t xml:space="preserve">พระวชิรวิทย์ </t>
  </si>
  <si>
    <t>มีสูงเนิน</t>
  </si>
  <si>
    <t>พระอธิการประครองศิลป์</t>
  </si>
  <si>
    <t>ติสฺโส</t>
  </si>
  <si>
    <t>สมใจ</t>
  </si>
  <si>
    <t>พระอธิการภัคพงศ์</t>
  </si>
  <si>
    <t>พรหมศิริพงศ์</t>
  </si>
  <si>
    <t>พระเดชา</t>
  </si>
  <si>
    <t>ฐานวิเศษ</t>
  </si>
  <si>
    <t>พระมหาวริศ</t>
  </si>
  <si>
    <t>ชื่นใจ</t>
  </si>
  <si>
    <t>พระมหาอัครวัฒน์</t>
  </si>
  <si>
    <t>เหมือนพันธ์</t>
  </si>
  <si>
    <t>พระอธิการสกายแลบ</t>
  </si>
  <si>
    <t>นามโท</t>
  </si>
  <si>
    <t>พระสิทธิศักดิ์</t>
  </si>
  <si>
    <t>หาญวงศ์</t>
  </si>
  <si>
    <t>พระครูใบฎีกาสุพรรณ</t>
  </si>
  <si>
    <t>ปสนฺนมโน</t>
  </si>
  <si>
    <t>สีกลาง</t>
  </si>
  <si>
    <t>พระวิญญา</t>
  </si>
  <si>
    <t>จกฺกธมฺโม</t>
  </si>
  <si>
    <t>พระธรรมรัตน์</t>
  </si>
  <si>
    <t>ช่อจันทร์</t>
  </si>
  <si>
    <t>ขนฺติวณฺโณ</t>
  </si>
  <si>
    <t>ยิ้มเสงี่ยม</t>
  </si>
  <si>
    <t>พระมหาวรเมธ</t>
  </si>
  <si>
    <t>ดีสุรกุล</t>
  </si>
  <si>
    <t>พระมนทิน</t>
  </si>
  <si>
    <t>กรุงรัมย์</t>
  </si>
  <si>
    <t>สถิติผู้สำเร็จการศึกษาระดับปริญญาตรี รุ่นที่ 63 (รวมทั้งหมด)</t>
  </si>
  <si>
    <t>รหัสประจำตัวนิสิต</t>
  </si>
  <si>
    <t>จิรวฑฺฒนเมธี</t>
  </si>
  <si>
    <t>วิสุทฺธิาโณ</t>
  </si>
  <si>
    <t>อันดับสอง</t>
  </si>
  <si>
    <t>อันดับหนึ่ง</t>
  </si>
  <si>
    <t>พระครูธรรมธรดิเรก</t>
  </si>
  <si>
    <t>ฐฃิตวฑฺฒโน</t>
  </si>
  <si>
    <t>คมฺภีรปญฺโญฃ</t>
  </si>
  <si>
    <t>ฐฃิตเมโธ</t>
  </si>
  <si>
    <t>ฐฃิตมโน</t>
  </si>
  <si>
    <t>ฐฃิตญาโณ</t>
  </si>
  <si>
    <t>กตกุสโล</t>
  </si>
  <si>
    <t>กาญฺจโน</t>
  </si>
  <si>
    <t>สิบเอก ณัฐกิตติ์</t>
  </si>
  <si>
    <t>จ่าสิบเอก โชคชัย</t>
  </si>
  <si>
    <t>สิบเอก วีระชาติ</t>
  </si>
  <si>
    <t>Mr. Bishal</t>
  </si>
  <si>
    <t>สิบตำรวจโท อภิชาติ</t>
  </si>
  <si>
    <t>สิบเอก ธัชชัย</t>
  </si>
  <si>
    <t>จ่าสิบตำรวจ ทง</t>
  </si>
  <si>
    <t>จ่าสิบตำรวจ ภูวเนตร</t>
  </si>
  <si>
    <t>จ่าสิบโท อรรถวัต</t>
  </si>
  <si>
    <t>สิบเอก สถิตย์</t>
  </si>
  <si>
    <t xml:space="preserve"> พันโท มานิตย์  </t>
  </si>
  <si>
    <t>สิบเอก สุรศักดิ์</t>
  </si>
  <si>
    <t>จ่าสิบโท ปรัญชัย</t>
  </si>
  <si>
    <t xml:space="preserve">สิบตำรวจตรี วชิรา </t>
  </si>
  <si>
    <t xml:space="preserve">สิบตำรวจตรี เอกรัตน์  </t>
  </si>
  <si>
    <t xml:space="preserve">จ่าสิบตรี วัชรชัย  </t>
  </si>
  <si>
    <t>สิบตำรวจตรี วิโรจน์</t>
  </si>
  <si>
    <t xml:space="preserve">จ่าสิบตรี วาทิตย์  </t>
  </si>
  <si>
    <t xml:space="preserve">จ่าสิบโท ผดุงเกียรติ  </t>
  </si>
  <si>
    <t xml:space="preserve">จ่าสิบโท โชคชัย  </t>
  </si>
  <si>
    <t xml:space="preserve">สิบตำรวจตรี กฤษดา </t>
  </si>
  <si>
    <t xml:space="preserve">จ่าสิบตรี จักรินทร์  </t>
  </si>
  <si>
    <t xml:space="preserve">สิบตำรวจตรี วัชรินทร์ </t>
  </si>
  <si>
    <t xml:space="preserve">สิบตำรวจตรี พิริยะ  </t>
  </si>
  <si>
    <t>สิบตรี สันติกานต์</t>
  </si>
  <si>
    <t xml:space="preserve">สิบตำรวจตรี กิติภูมิ </t>
  </si>
  <si>
    <t xml:space="preserve">สิบตำรวจตรี วรชาติ  </t>
  </si>
  <si>
    <t xml:space="preserve">จ่าสิบตรี ณัฐพงศ์  </t>
  </si>
  <si>
    <t xml:space="preserve">จ่าสิบเอก จารุพงษ์  </t>
  </si>
  <si>
    <t xml:space="preserve">สิบโท ชนะพล  </t>
  </si>
  <si>
    <t xml:space="preserve">จ่าสิบตรี รัฐพล  </t>
  </si>
  <si>
    <t xml:space="preserve">จ่าสิบตรี สราวุฒิ   </t>
  </si>
  <si>
    <t xml:space="preserve">สิบตำรวจตรี ณัฐดนัย </t>
  </si>
  <si>
    <t xml:space="preserve">สิบตำรวจตรี อธิพงษ์  </t>
  </si>
  <si>
    <t xml:space="preserve">สิบตำรวจตรี วิทวัธ </t>
  </si>
  <si>
    <t xml:space="preserve">สิบตำรวจตรี ปริญญา  </t>
  </si>
  <si>
    <t xml:space="preserve">สิบตำรวจตรี วรพจน์  </t>
  </si>
  <si>
    <t xml:space="preserve">สิบตำรวจตรี ภานุมาส  </t>
  </si>
  <si>
    <t xml:space="preserve">สิบเอก เฉลิมศักดิ์  </t>
  </si>
  <si>
    <t>จ่าสิบตรี โรจน์ทนง</t>
  </si>
  <si>
    <t>จ่าสิบตำรวจ ธีรยุทธ</t>
  </si>
  <si>
    <t>ดาบตำรวจ จงรัก</t>
  </si>
  <si>
    <t>สิบโท อรรถชัย</t>
  </si>
  <si>
    <t>สิบเอก ปรเมศวร์</t>
  </si>
  <si>
    <t>ร้อยตำรวจเอก ภูริภัทร</t>
  </si>
  <si>
    <t>ร้อยตำรวจเอก ประทีป</t>
  </si>
  <si>
    <t>ดาบตำรวจ ทักศิลป์</t>
  </si>
  <si>
    <t>สิบเอก กิตติวุฒิ</t>
  </si>
  <si>
    <t>ดาบตำรวจ กิตติภูมิ</t>
  </si>
  <si>
    <t>สิบเอก เรวัฒน์</t>
  </si>
  <si>
    <t>สิบเอก ศรายุทธ</t>
  </si>
  <si>
    <t>ร้อยตำรวจเอก ณัฐพงศ์</t>
  </si>
  <si>
    <t>ว่าที่ร้อยเอก อนุชิต</t>
  </si>
  <si>
    <t>ดาบตำรวจ สุวรรณ</t>
  </si>
  <si>
    <t>ร้อยตำรวจโท แสงทัย</t>
  </si>
  <si>
    <t>จ่าสิบเอก วิทยากร</t>
  </si>
  <si>
    <t>ดาบตำรวจ ภาคภูมิ</t>
  </si>
  <si>
    <t>ร้อยตำรวจโท จรัญ</t>
  </si>
  <si>
    <t>สิบเอก ปรัชญา</t>
  </si>
  <si>
    <t>ร้อยตำรวจโท สุทัศน์</t>
  </si>
  <si>
    <t xml:space="preserve">สิบเอก ณรงศักดิ์    </t>
  </si>
  <si>
    <t>ร้อยตำรวจตรี แมน</t>
  </si>
  <si>
    <t>ร้อยตำรวจโท สายชน</t>
  </si>
  <si>
    <t>สิบโท ยงยุทธ</t>
  </si>
  <si>
    <t>ร้อยตำรวจตรี พิทักษ์</t>
  </si>
  <si>
    <t>ดาบตำรวจ เสวย</t>
  </si>
  <si>
    <t>สิบตำรวจโท พรชัย</t>
  </si>
  <si>
    <t xml:space="preserve">สิบเอก ปิยะวัฒน์  </t>
  </si>
  <si>
    <t>สาลีรส</t>
  </si>
  <si>
    <t>พระทองคำ</t>
  </si>
  <si>
    <t>มูลทอง</t>
  </si>
  <si>
    <t>วันที่ 27  มีนาคม พ.ศ. 2560</t>
  </si>
  <si>
    <t>วันที่ 27 มีนาคม  พ.ศ. 2561</t>
  </si>
  <si>
    <t>พระมหาศรราม</t>
  </si>
  <si>
    <t xml:space="preserve"> นายกันต์พงษ์</t>
  </si>
  <si>
    <t>จำศิล</t>
  </si>
  <si>
    <t xml:space="preserve">จ่าสิบตรี ชรัญญู   </t>
  </si>
  <si>
    <t>เพ็ชรเทียน</t>
  </si>
  <si>
    <t>ดาบตำรวจ โชติวัฒน์</t>
  </si>
  <si>
    <t>Bhikkhu LAM NGOC</t>
  </si>
  <si>
    <t>ญาณเมธี</t>
  </si>
  <si>
    <t>แสนศักดิ์</t>
  </si>
  <si>
    <t>พันวัน</t>
  </si>
  <si>
    <t xml:space="preserve">    </t>
  </si>
  <si>
    <t>Horn</t>
  </si>
  <si>
    <t xml:space="preserve">Ven. Noom Kham </t>
  </si>
  <si>
    <t>Nanda</t>
  </si>
  <si>
    <t>Say  na</t>
  </si>
  <si>
    <t>สาขาวิชา รัฐศาสตร์ วิชาเอกการบริหารรัฐกิจ (ส่วนกลาง)</t>
  </si>
  <si>
    <t>พระวัฒนชัย</t>
  </si>
  <si>
    <t>แลพุฒิกุล</t>
  </si>
  <si>
    <t>พระมหาเสถียร</t>
  </si>
  <si>
    <t>สมานฉนฺโท</t>
  </si>
  <si>
    <t>แดนโนนโพธิ์</t>
  </si>
  <si>
    <t>สาขาวิชา นิติศาสตร์</t>
  </si>
  <si>
    <t>พระเทพปริยัติเมธี</t>
  </si>
  <si>
    <t>ญาณสิทธิพัฒน์</t>
  </si>
  <si>
    <t>พระครูธรรมธรสฐาพร</t>
  </si>
  <si>
    <t>มานะสาบุตร</t>
  </si>
  <si>
    <t>พระราชรัตนโสภณ</t>
  </si>
  <si>
    <t>ไกรวาสชัยวงษ์</t>
  </si>
  <si>
    <t>พระราชวชิรเมธี</t>
  </si>
  <si>
    <t>วรปญฺโ</t>
  </si>
  <si>
    <t>ภูมิเมือง</t>
  </si>
  <si>
    <t>พระครูสังฆกิจจาภิรักษ์</t>
  </si>
  <si>
    <t>ศรีอันยู้</t>
  </si>
  <si>
    <t>พระเทพรัตนสุธี</t>
  </si>
  <si>
    <t>โชตินฺธโร</t>
  </si>
  <si>
    <t>พระครูโกศลธรรมานุศาสก์</t>
  </si>
  <si>
    <t>นิวตฺตโน</t>
  </si>
  <si>
    <t>ป้องกัน</t>
  </si>
  <si>
    <t>พระราชสิทธิมุนี</t>
  </si>
  <si>
    <t>าณสํวโร</t>
  </si>
  <si>
    <t>สุดโปร่ง</t>
  </si>
  <si>
    <t>พระศรีวิสุทธิคุณ</t>
  </si>
  <si>
    <t>เจือจันทร์</t>
  </si>
  <si>
    <t>พระมหาบุญเกิด</t>
  </si>
  <si>
    <t>กตเวที</t>
  </si>
  <si>
    <t>มะพารัมย์</t>
  </si>
  <si>
    <t>พระครูปริยัตยานุกูล</t>
  </si>
  <si>
    <t>มีสุข</t>
  </si>
  <si>
    <t>พระครูวินัยธรเอก</t>
  </si>
  <si>
    <t>เฉยประทุม</t>
  </si>
  <si>
    <t>พระอุดมสิทธินายก</t>
  </si>
  <si>
    <t>มาลัย</t>
  </si>
  <si>
    <t>พระครูสุชัยพัชรมงคล</t>
  </si>
  <si>
    <t>ตปสมฺปนฺโน</t>
  </si>
  <si>
    <t>กองเวิน</t>
  </si>
  <si>
    <t>พระเทพวิสุทธิโสภณ</t>
  </si>
  <si>
    <t>เตชวนฺโต</t>
  </si>
  <si>
    <t>ต๊ะทองด้วง</t>
  </si>
  <si>
    <t>พระครูศรีนนทวัฒน์</t>
  </si>
  <si>
    <t>นนฺทปญฺโ</t>
  </si>
  <si>
    <t>แววสะบก</t>
  </si>
  <si>
    <t>พระมหาสมบัติ</t>
  </si>
  <si>
    <t>ธนปญฺโ</t>
  </si>
  <si>
    <t>ฉลองนิติติ์กุล</t>
  </si>
  <si>
    <t>พระครูวศินวรกิจ</t>
  </si>
  <si>
    <t>ชาตวีโร</t>
  </si>
  <si>
    <t>แดงประไพ</t>
  </si>
  <si>
    <t>พระครูพิพัฒน์ศาสนกิจจาทร</t>
  </si>
  <si>
    <t>ภูมิปาโล</t>
  </si>
  <si>
    <t>หามนตรี</t>
  </si>
  <si>
    <t>พระปลัดณรงค์ธรรม</t>
  </si>
  <si>
    <t>หงษ์สิบสอง</t>
  </si>
  <si>
    <t>พระครูนิวิฐศีลขันธ์</t>
  </si>
  <si>
    <t>เชื้อศรี</t>
  </si>
  <si>
    <t>พระครูสิริคีรีรักษ์</t>
  </si>
  <si>
    <t>พุ่มทุเรียน</t>
  </si>
  <si>
    <t>พระครูพิศิษฏ์บุญญากร</t>
  </si>
  <si>
    <t>ธมฺมเตโช</t>
  </si>
  <si>
    <t>คงเจริญถิ่น</t>
  </si>
  <si>
    <t>พระครูภาวนาโชติคุณ</t>
  </si>
  <si>
    <t>พระครูศรีสุธรรมนิวิฐ</t>
  </si>
  <si>
    <t>สุขโชโต</t>
  </si>
  <si>
    <t>สุขแจ่ม</t>
  </si>
  <si>
    <t>พระครูสุนทรธัญรักษ์</t>
  </si>
  <si>
    <t>ปุณฺณสิริ</t>
  </si>
  <si>
    <t>อ้นรักษ์</t>
  </si>
  <si>
    <t>พระครูสุจิตรัตนากร</t>
  </si>
  <si>
    <t>วฑฺฒจิตฺโต</t>
  </si>
  <si>
    <t>ปลื้มสวัสดิ์</t>
  </si>
  <si>
    <t>พระมหาสุธน</t>
  </si>
  <si>
    <t>สุธโน</t>
  </si>
  <si>
    <t>ทั่งทอง</t>
  </si>
  <si>
    <t>พระครูอรรถธรรมภาณี</t>
  </si>
  <si>
    <t>คุตฺตวโร</t>
  </si>
  <si>
    <t>พรหมชัย</t>
  </si>
  <si>
    <t>พระครูปลัดพิศิษฐศรณ์</t>
  </si>
  <si>
    <t>มหิสฺสโร</t>
  </si>
  <si>
    <t>แสนเจริญ</t>
  </si>
  <si>
    <t xml:space="preserve">พระมหาสุเรส </t>
  </si>
  <si>
    <t>สุเรโส</t>
  </si>
  <si>
    <t>ระสารักษ์</t>
  </si>
  <si>
    <t>พระศรีสุทธิพงศ์</t>
  </si>
  <si>
    <t>ปฏิภาโณ</t>
  </si>
  <si>
    <t>เพ็งสุข</t>
  </si>
  <si>
    <t>พระครูวรธรรมคุณาสัย</t>
  </si>
  <si>
    <t>ถาวรธมฺโม</t>
  </si>
  <si>
    <t>สุวรรณปาล</t>
  </si>
  <si>
    <t>พระครูอุทุมพรกิตติคุณ</t>
  </si>
  <si>
    <t>ภมโร</t>
  </si>
  <si>
    <t>แตงเนียม</t>
  </si>
  <si>
    <t>พระครูโสภิตกิตตยาภรณ์</t>
  </si>
  <si>
    <t>สุกปานแก้ว</t>
  </si>
  <si>
    <t>พระครูโกศลปริยัติวงศ์</t>
  </si>
  <si>
    <t>ถิรปุญฺโ</t>
  </si>
  <si>
    <t>พระมหายุทธวีร์</t>
  </si>
  <si>
    <t>บุญยก</t>
  </si>
  <si>
    <t>พระพันธวัตร</t>
  </si>
  <si>
    <t>ละตา</t>
  </si>
  <si>
    <t>พระบัวใส</t>
  </si>
  <si>
    <t>สอแสง</t>
  </si>
  <si>
    <t>พระทูล</t>
  </si>
  <si>
    <t>เกษมสุข</t>
  </si>
  <si>
    <t>พระอิทธิพล</t>
  </si>
  <si>
    <t>แสนทวีสุข</t>
  </si>
  <si>
    <t xml:space="preserve">  สาขาวิชา รัฐศาสตร์</t>
  </si>
  <si>
    <t>พระนันทภพ</t>
  </si>
  <si>
    <t xml:space="preserve">เมธิโก </t>
  </si>
  <si>
    <t>แต้มทอง</t>
  </si>
  <si>
    <t>จันทรารักษ์</t>
  </si>
  <si>
    <t>พระเสาร์</t>
  </si>
  <si>
    <t>พระครูสมุห์ประเสริฐ</t>
  </si>
  <si>
    <t>เสฏฐปุตฺโต</t>
  </si>
  <si>
    <t>พัตรสิงห์</t>
  </si>
  <si>
    <t>พระประเศรียร</t>
  </si>
  <si>
    <t>อภิวณฺโณ</t>
  </si>
  <si>
    <t>จันคำ</t>
  </si>
  <si>
    <t>สามเณรกิตติ</t>
  </si>
  <si>
    <t>ศรีวะเสาร์</t>
  </si>
  <si>
    <t>พระธีรยุทธ</t>
  </si>
  <si>
    <t>ฐานจาโร</t>
  </si>
  <si>
    <t>พวกดี</t>
  </si>
  <si>
    <t>ผึ่งผาย</t>
  </si>
  <si>
    <t>สุวรรณสังโส</t>
  </si>
  <si>
    <t>พระณัฐวีร์</t>
  </si>
  <si>
    <t>ปริปุณโณ</t>
  </si>
  <si>
    <t>สัตยบุตร</t>
  </si>
  <si>
    <t>พระแกล้วกล้า</t>
  </si>
  <si>
    <t>บุญอุ้ม</t>
  </si>
  <si>
    <t>พระบรรลือ</t>
  </si>
  <si>
    <t>เติมสุข</t>
  </si>
  <si>
    <t>พระรภัสสิทธิ์</t>
  </si>
  <si>
    <t>สายปัญญาศุภศิริ</t>
  </si>
  <si>
    <t>เวชกามา</t>
  </si>
  <si>
    <t>พระประเสริฐ</t>
  </si>
  <si>
    <t>เชฎฺฐธมฺโม</t>
  </si>
  <si>
    <t>คีรีวงค์</t>
  </si>
  <si>
    <t>Ven.Phiseth</t>
  </si>
  <si>
    <t>พระเชษฐา</t>
  </si>
  <si>
    <t>สุวณณปตโต</t>
  </si>
  <si>
    <t>ชมวัน</t>
  </si>
  <si>
    <t>Ven.Ban</t>
  </si>
  <si>
    <t>Soth</t>
  </si>
  <si>
    <t>พระอนวัช</t>
  </si>
  <si>
    <t>อาทิจฺจโชโต</t>
  </si>
  <si>
    <t>Ven.Saroeun</t>
  </si>
  <si>
    <t>Ven.Sarit</t>
  </si>
  <si>
    <t>Lai</t>
  </si>
  <si>
    <t xml:space="preserve">  สาขาวิชา รัฐประศาสนศาตร์</t>
  </si>
  <si>
    <t>พระเทพพร</t>
  </si>
  <si>
    <t>โฆสกิตติโก</t>
  </si>
  <si>
    <t>ประภาสัย</t>
  </si>
  <si>
    <t>พระสุริโย</t>
  </si>
  <si>
    <t>ศุขิโต</t>
  </si>
  <si>
    <t>เชิดสุข</t>
  </si>
  <si>
    <t>Ven. Ra</t>
  </si>
  <si>
    <t>Rin</t>
  </si>
  <si>
    <t>Ven. Socheat</t>
  </si>
  <si>
    <t>Nou</t>
  </si>
  <si>
    <t>สามเณรอนุสรณ์</t>
  </si>
  <si>
    <t>พรมมี</t>
  </si>
  <si>
    <t>Ven.Chamreun</t>
  </si>
  <si>
    <t>Chhin</t>
  </si>
  <si>
    <t>Novice Sokey</t>
  </si>
  <si>
    <t>Chhum</t>
  </si>
  <si>
    <t>Ven. Soriya</t>
  </si>
  <si>
    <t>Norn</t>
  </si>
  <si>
    <t>สามเณรประชา</t>
  </si>
  <si>
    <t>ใจกล้า</t>
  </si>
  <si>
    <t>Ven. Tu</t>
  </si>
  <si>
    <t>พระศิริประภากรณ์</t>
  </si>
  <si>
    <t>ปรีชานุกุล</t>
  </si>
  <si>
    <t>พระณรงค์ชัย</t>
  </si>
  <si>
    <t>ติ๊บปัญญา</t>
  </si>
  <si>
    <t>พระนพดล</t>
  </si>
  <si>
    <t>ยอดแก้ว</t>
  </si>
  <si>
    <t>พระสุรเชษฐ์</t>
  </si>
  <si>
    <t>ลาสาย</t>
  </si>
  <si>
    <t>ติด F</t>
  </si>
  <si>
    <t>พระทวนธง</t>
  </si>
  <si>
    <t>มณเฑียรทอง</t>
  </si>
  <si>
    <t>พระพีระพล</t>
  </si>
  <si>
    <t>เพื๊อกเกี๊ยด</t>
  </si>
  <si>
    <t>ไชยถาวร</t>
  </si>
  <si>
    <t>นามอุ่น</t>
  </si>
  <si>
    <t xml:space="preserve">พระโกวิทย์ </t>
  </si>
  <si>
    <t>อคฺครตโน</t>
  </si>
  <si>
    <t>บัวเขียว</t>
  </si>
  <si>
    <t>พระมหาวิษณุ</t>
  </si>
  <si>
    <t>เจริญผล</t>
  </si>
  <si>
    <t>อตฺถโกวิโท</t>
  </si>
  <si>
    <t>ชัยกำบัง</t>
  </si>
  <si>
    <t>พระเชิงชาย</t>
  </si>
  <si>
    <t>สร้อยสูงเนิน</t>
  </si>
  <si>
    <t>พระมหานัฐพงษ์</t>
  </si>
  <si>
    <t>วุฑฺฒิเมธี</t>
  </si>
  <si>
    <t>สาลารักษ์</t>
  </si>
  <si>
    <t>พระปัญญา</t>
  </si>
  <si>
    <t>เดือนพงศ์</t>
  </si>
  <si>
    <t>พระอธิการเข้ม</t>
  </si>
  <si>
    <t>สุขกาโม</t>
  </si>
  <si>
    <t>อินทร์จำนงค์</t>
  </si>
  <si>
    <t>มีสุขมาก</t>
  </si>
  <si>
    <t>พระอนิรุติ</t>
  </si>
  <si>
    <t>อธิวโร</t>
  </si>
  <si>
    <t>แย้มยินดี</t>
  </si>
  <si>
    <t>พระใบฎีกากฤษดา</t>
  </si>
  <si>
    <t>นาคดี</t>
  </si>
  <si>
    <t>พระบุญเรือง</t>
  </si>
  <si>
    <t>บุญธรรม</t>
  </si>
  <si>
    <t>Mr. Chanthul</t>
  </si>
  <si>
    <t>Nul</t>
  </si>
  <si>
    <t>สาขาวิชา นิติศาสตร์ (ส่วนกลาง)</t>
  </si>
  <si>
    <t>นายปิยวัฒน์</t>
  </si>
  <si>
    <t>คงทรัพย์</t>
  </si>
  <si>
    <t>นางสาวอภิชญาณัฐโศภา</t>
  </si>
  <si>
    <t>อบสิน</t>
  </si>
  <si>
    <t>สุยะใจ</t>
  </si>
  <si>
    <t>นายศุภกิจ</t>
  </si>
  <si>
    <t>ภักดีแสน</t>
  </si>
  <si>
    <t>นางสาวคชามาต</t>
  </si>
  <si>
    <t>ชนะศักดิ์</t>
  </si>
  <si>
    <t>นายสมบัติ</t>
  </si>
  <si>
    <t>นวลระออง</t>
  </si>
  <si>
    <t>พันเอก ราชันย์</t>
  </si>
  <si>
    <t xml:space="preserve">สิบเอก สมเกียรติ   </t>
  </si>
  <si>
    <t>ยะถา</t>
  </si>
  <si>
    <t xml:space="preserve">สิบเอก ชิษณุพงศ์   </t>
  </si>
  <si>
    <t>ยศบุญยืน</t>
  </si>
  <si>
    <t xml:space="preserve">นางสาวภาวิณี   </t>
  </si>
  <si>
    <t>ณ เชียงใหม่</t>
  </si>
  <si>
    <t xml:space="preserve">จ่าสิบเอก ธนัฐพงษ์   </t>
  </si>
  <si>
    <t>เดชศักดา</t>
  </si>
  <si>
    <t xml:space="preserve">สิบเอก นิรุต   </t>
  </si>
  <si>
    <t>นายเกรียงศักดิ์</t>
  </si>
  <si>
    <t>วุฒิวงศ์คำ</t>
  </si>
  <si>
    <t xml:space="preserve">นายปรัชญา   </t>
  </si>
  <si>
    <t xml:space="preserve">นางสาววิชชุดา   </t>
  </si>
  <si>
    <t>แสนวงศ์มา</t>
  </si>
  <si>
    <t xml:space="preserve">นายพรชัย   </t>
  </si>
  <si>
    <t>คะนองไพรวัลย์</t>
  </si>
  <si>
    <t xml:space="preserve">นางสาวขวัญฤทัย   </t>
  </si>
  <si>
    <t>ธรรมแดนไพร</t>
  </si>
  <si>
    <t xml:space="preserve">นางสาววนิดา   </t>
  </si>
  <si>
    <t>เกลอะมู</t>
  </si>
  <si>
    <t xml:space="preserve">นายสัมฤทธิ์   </t>
  </si>
  <si>
    <t>ทิศทิพย์</t>
  </si>
  <si>
    <t xml:space="preserve">นางสาวอภิรดี   </t>
  </si>
  <si>
    <t>อัมพาประเสริฐ</t>
  </si>
  <si>
    <t xml:space="preserve">นางสาวสุธาสินี   </t>
  </si>
  <si>
    <t>คำใน</t>
  </si>
  <si>
    <t xml:space="preserve">นางสาวกัญญา   </t>
  </si>
  <si>
    <t>สดุดีเรืองชัย</t>
  </si>
  <si>
    <t xml:space="preserve">นางสาวศุภลักษณ์   </t>
  </si>
  <si>
    <t>สำราญรักใจ</t>
  </si>
  <si>
    <t xml:space="preserve">นางสาวมลทิพย์   </t>
  </si>
  <si>
    <t>โสภณแม่แจ่ม</t>
  </si>
  <si>
    <t>แสงสีผิว</t>
  </si>
  <si>
    <t xml:space="preserve">นางสาวสุปวีณ์   </t>
  </si>
  <si>
    <t>ธนังลาภอุดม</t>
  </si>
  <si>
    <t xml:space="preserve">นางสาวสุดาภรณ์   </t>
  </si>
  <si>
    <t>วิจิตรโยธิน</t>
  </si>
  <si>
    <t xml:space="preserve">นางสาวอ้อมใจ   </t>
  </si>
  <si>
    <t>ชนะทรัพย์ทวี</t>
  </si>
  <si>
    <t xml:space="preserve">นายชวนชัย   </t>
  </si>
  <si>
    <t>จุติไพรร่มใจจริง</t>
  </si>
  <si>
    <t xml:space="preserve">นายชูวงศ์   </t>
  </si>
  <si>
    <t>เลิศดำเนิน</t>
  </si>
  <si>
    <t xml:space="preserve">นายนพรัตน์   </t>
  </si>
  <si>
    <t>คีรีรัฐอุปถัมภ์</t>
  </si>
  <si>
    <t xml:space="preserve">นางสาวศิวพร   </t>
  </si>
  <si>
    <t>ก้องเกียรติเลิศ</t>
  </si>
  <si>
    <t xml:space="preserve">นางสาวสมฤทัย   </t>
  </si>
  <si>
    <t>ขวัญโสภณกิจ</t>
  </si>
  <si>
    <t xml:space="preserve">นางสาวนฤมล   </t>
  </si>
  <si>
    <t>เลิศนวัตกรรม</t>
  </si>
  <si>
    <t xml:space="preserve">นายชุมพล   </t>
  </si>
  <si>
    <t>ใฝ่เภสัช</t>
  </si>
  <si>
    <t xml:space="preserve">นางสาวอินทิรา   </t>
  </si>
  <si>
    <t>วาวีบรรพต</t>
  </si>
  <si>
    <t xml:space="preserve">นางสาวกาญจนา   </t>
  </si>
  <si>
    <t>วิเศษสุขปัญญา</t>
  </si>
  <si>
    <t xml:space="preserve">นายเจษฎา   </t>
  </si>
  <si>
    <t>นายสกุล</t>
  </si>
  <si>
    <t xml:space="preserve">นางสาวธนาภรณ์   </t>
  </si>
  <si>
    <t>ศรีคำเลิศ</t>
  </si>
  <si>
    <t xml:space="preserve">นายเฉลิมชัย   </t>
  </si>
  <si>
    <t xml:space="preserve"> นางสาววิมาลา  </t>
  </si>
  <si>
    <t>สร้อยโยธา</t>
  </si>
  <si>
    <t xml:space="preserve"> นายชินภัทร </t>
  </si>
  <si>
    <t>พรมดี</t>
  </si>
  <si>
    <t>นายกัลยากร</t>
  </si>
  <si>
    <t>สุวรรณี</t>
  </si>
  <si>
    <t xml:space="preserve"> นายวรพันธ์  </t>
  </si>
  <si>
    <t>มั่นกลาง</t>
  </si>
  <si>
    <t xml:space="preserve"> นางสาวอรวรรณ  </t>
  </si>
  <si>
    <t>สุวรรณภักดี</t>
  </si>
  <si>
    <t>นายสามารถ</t>
  </si>
  <si>
    <t>รวมออม</t>
  </si>
  <si>
    <t>จันทร์ดี</t>
  </si>
  <si>
    <t>จ่าสิบตำรวจ นัครินทร์</t>
  </si>
  <si>
    <t>ทอนไสระ</t>
  </si>
  <si>
    <t>นางสาวจีรภา</t>
  </si>
  <si>
    <t>ร้อยตำรวจโท นพดล</t>
  </si>
  <si>
    <t>บุญจอง</t>
  </si>
  <si>
    <t>กุลวิลัย</t>
  </si>
  <si>
    <t>นางพรรณณี</t>
  </si>
  <si>
    <t>ถูกธรรม</t>
  </si>
  <si>
    <t>นางสาวธัญญรัตน์</t>
  </si>
  <si>
    <t>บุญสุข</t>
  </si>
  <si>
    <t>นายมาโนช</t>
  </si>
  <si>
    <t>บุตรเสน</t>
  </si>
  <si>
    <t>นายอรรถชัย</t>
  </si>
  <si>
    <t>อุ่นจิต</t>
  </si>
  <si>
    <t>จ่าอากาศเอก ดำรงศักดิ์</t>
  </si>
  <si>
    <t>ครูบา</t>
  </si>
  <si>
    <t>นายพรอนันต์</t>
  </si>
  <si>
    <t>ภาคสุโพธิ์</t>
  </si>
  <si>
    <t>ผลทวี</t>
  </si>
  <si>
    <t>นายโชคชัย</t>
  </si>
  <si>
    <t>ครองยุติ</t>
  </si>
  <si>
    <t>นายฉัตรดนัย</t>
  </si>
  <si>
    <t>คำกันหา</t>
  </si>
  <si>
    <t>นายปิยะชัย</t>
  </si>
  <si>
    <t>ปุยดา</t>
  </si>
  <si>
    <t>นายผานิต</t>
  </si>
  <si>
    <t>เผือกไธสง</t>
  </si>
  <si>
    <t>นายนัฐพงษ์</t>
  </si>
  <si>
    <t>พันธมาศ</t>
  </si>
  <si>
    <t>ทองแถม</t>
  </si>
  <si>
    <t>นางสาวธนัชญา</t>
  </si>
  <si>
    <t>กุมภิโร</t>
  </si>
  <si>
    <t>นายสมปอง</t>
  </si>
  <si>
    <t>สมขาว</t>
  </si>
  <si>
    <t>นายธนพร</t>
  </si>
  <si>
    <t>สุทธิชัง</t>
  </si>
  <si>
    <t>นายพัฒนากิตต์</t>
  </si>
  <si>
    <t>นายโกศัลย์</t>
  </si>
  <si>
    <t>เนียมสกุล</t>
  </si>
  <si>
    <t>นายวิริทธิ์พล</t>
  </si>
  <si>
    <t>เดชคำภู</t>
  </si>
  <si>
    <t>นายสันต์</t>
  </si>
  <si>
    <t>พรมประเทศ</t>
  </si>
  <si>
    <t xml:space="preserve">นางสาวกัลยาวรรณ  </t>
  </si>
  <si>
    <t>คะหะชาติ</t>
  </si>
  <si>
    <t xml:space="preserve">นายสุพิน  </t>
  </si>
  <si>
    <t>หมุ่ยโท</t>
  </si>
  <si>
    <t xml:space="preserve">นางสาวรุ่งตะวัน  </t>
  </si>
  <si>
    <t>ประสานพิมพ์</t>
  </si>
  <si>
    <t xml:space="preserve">นางรมย์ชลี  </t>
  </si>
  <si>
    <t>กิตติวงศ์วิศาล</t>
  </si>
  <si>
    <t>สร้อยเพชร</t>
  </si>
  <si>
    <t xml:space="preserve">นางสาวทิพวรรณ์  </t>
  </si>
  <si>
    <t>หอมหวล</t>
  </si>
  <si>
    <t xml:space="preserve">นางสาววราภร </t>
  </si>
  <si>
    <t xml:space="preserve">นายเปรมพงศ์  </t>
  </si>
  <si>
    <t>เสนารัตน์</t>
  </si>
  <si>
    <t xml:space="preserve">นายกฤตนู   </t>
  </si>
  <si>
    <t>สุวรรณกูฏ</t>
  </si>
  <si>
    <t xml:space="preserve">นายณัชพล  </t>
  </si>
  <si>
    <t>สืบเหลา</t>
  </si>
  <si>
    <t xml:space="preserve">นายฤทธิพร  </t>
  </si>
  <si>
    <t>จำปานาค</t>
  </si>
  <si>
    <t xml:space="preserve">นายธงชัย  </t>
  </si>
  <si>
    <t>แพงโคตร</t>
  </si>
  <si>
    <t xml:space="preserve">นายเมธาน  </t>
  </si>
  <si>
    <t>ศรีบุญมี</t>
  </si>
  <si>
    <t xml:space="preserve">นายวีระชาติ  </t>
  </si>
  <si>
    <t>ทิมา</t>
  </si>
  <si>
    <t xml:space="preserve">นางนวลจันทร์  </t>
  </si>
  <si>
    <t>สีหาพงษ์</t>
  </si>
  <si>
    <t>นางสาวชฎาพร</t>
  </si>
  <si>
    <t>หว่าละ</t>
  </si>
  <si>
    <t>นางสาวสายชล</t>
  </si>
  <si>
    <t>อัคชาติ</t>
  </si>
  <si>
    <t>นางสาววรรณพร</t>
  </si>
  <si>
    <t>สุระสังข์</t>
  </si>
  <si>
    <t>นางลำใย</t>
  </si>
  <si>
    <t>ชาญศรี</t>
  </si>
  <si>
    <t>นางสาวชมพู</t>
  </si>
  <si>
    <t>ประจวบสุข</t>
  </si>
  <si>
    <t>ตริตรองรัมย์</t>
  </si>
  <si>
    <t>ประวาสุข</t>
  </si>
  <si>
    <t>นางวรรณา</t>
  </si>
  <si>
    <t>ใหญ่ยิ่ง</t>
  </si>
  <si>
    <t>สิบเอก วัลลภ</t>
  </si>
  <si>
    <t>บุญเรา</t>
  </si>
  <si>
    <t>นางสาวกิ่งกาญจนา</t>
  </si>
  <si>
    <t>จันทร์สุข</t>
  </si>
  <si>
    <t>นายพรชัย</t>
  </si>
  <si>
    <t>บุญปก</t>
  </si>
  <si>
    <t>นางสาวเกษมณี</t>
  </si>
  <si>
    <t>เกษละคร</t>
  </si>
  <si>
    <t>นางพรกนก</t>
  </si>
  <si>
    <t>สังวาลย์รัมย์</t>
  </si>
  <si>
    <t>จันทร์นอก</t>
  </si>
  <si>
    <t>นายสอาด</t>
  </si>
  <si>
    <t>ยางงาม</t>
  </si>
  <si>
    <t>นางสาวกัญญาณี</t>
  </si>
  <si>
    <t>ศรีสมุทร</t>
  </si>
  <si>
    <t>นางสาวปางนิสา</t>
  </si>
  <si>
    <t>โพธิสาร</t>
  </si>
  <si>
    <t>ทองมาน</t>
  </si>
  <si>
    <t>เที่ยวทอง</t>
  </si>
  <si>
    <t>นางอำพร</t>
  </si>
  <si>
    <t>เกิดลาภ</t>
  </si>
  <si>
    <t>นาจันทัด</t>
  </si>
  <si>
    <t>เนียมหอม</t>
  </si>
  <si>
    <t>นายคงธรรม</t>
  </si>
  <si>
    <t>เกษรบัว</t>
  </si>
  <si>
    <t>นายจิตติพัฒน์</t>
  </si>
  <si>
    <t>สมยิ่ง</t>
  </si>
  <si>
    <t>นายพิชาติ</t>
  </si>
  <si>
    <t xml:space="preserve"> นางสาวปรียาพร   </t>
  </si>
  <si>
    <t>ราชโยธา</t>
  </si>
  <si>
    <t xml:space="preserve"> นางสาวภัทรธิดา   </t>
  </si>
  <si>
    <t>ใจอิ่นแก้ว</t>
  </si>
  <si>
    <t xml:space="preserve"> นายปิยะชาติ   </t>
  </si>
  <si>
    <t>ยีป๋า</t>
  </si>
  <si>
    <t xml:space="preserve"> นางสาวนันธิณี   </t>
  </si>
  <si>
    <t>ขันแก้วกาศ</t>
  </si>
  <si>
    <t xml:space="preserve"> นายวิทวัช   </t>
  </si>
  <si>
    <t>ธรรมสุทธิ์</t>
  </si>
  <si>
    <t>สุวรรณหล้า</t>
  </si>
  <si>
    <t xml:space="preserve"> นายพิเชฐ</t>
  </si>
  <si>
    <t xml:space="preserve"> กันทะสัก</t>
  </si>
  <si>
    <t xml:space="preserve"> นายเกียรติสกุล   </t>
  </si>
  <si>
    <t xml:space="preserve">  เสนสัก</t>
  </si>
  <si>
    <t xml:space="preserve"> นายขจรศักดิ์   </t>
  </si>
  <si>
    <t>หล้าภิระ</t>
  </si>
  <si>
    <t xml:space="preserve"> นายวรพล  </t>
  </si>
  <si>
    <t xml:space="preserve"> จินาติ</t>
  </si>
  <si>
    <t xml:space="preserve"> นายศาตรา  </t>
  </si>
  <si>
    <t>ใหม่หลวงกาศ</t>
  </si>
  <si>
    <t xml:space="preserve"> นายทนงศักดิ์   </t>
  </si>
  <si>
    <t>ตะปวน</t>
  </si>
  <si>
    <t xml:space="preserve"> นายสมเกียรติ   </t>
  </si>
  <si>
    <t xml:space="preserve"> อุ่นเรือน</t>
  </si>
  <si>
    <t>นายบันเทิง</t>
  </si>
  <si>
    <t>ทองฟู</t>
  </si>
  <si>
    <t xml:space="preserve"> นายสุทธิพงษ์</t>
  </si>
  <si>
    <t xml:space="preserve"> สุริยา</t>
  </si>
  <si>
    <t>นายสมชัย</t>
  </si>
  <si>
    <t>อาคมประคองไพร</t>
  </si>
  <si>
    <t>นางสาวเพ็ญนภา</t>
  </si>
  <si>
    <t>เรือนแก้ว</t>
  </si>
  <si>
    <t>ฝั้นฉางข้าว</t>
  </si>
  <si>
    <t>มังอุดม์</t>
  </si>
  <si>
    <t>นางถนอมศรี</t>
  </si>
  <si>
    <t>วีระไทย</t>
  </si>
  <si>
    <t>นางสาวอำภา</t>
  </si>
  <si>
    <t>ศุภวิไล</t>
  </si>
  <si>
    <t>นายอติชาติ</t>
  </si>
  <si>
    <t>ทองขาว</t>
  </si>
  <si>
    <t>นายพัทธนันท์</t>
  </si>
  <si>
    <t>โชติธนาทรัพย์</t>
  </si>
  <si>
    <t>นายก่อเกียรติ</t>
  </si>
  <si>
    <t>สมเพ็ชร</t>
  </si>
  <si>
    <t>นางสงกรานต์</t>
  </si>
  <si>
    <t>รักษ์มณี</t>
  </si>
  <si>
    <t>นายยงยศ</t>
  </si>
  <si>
    <t>นางปิยนุช</t>
  </si>
  <si>
    <t>ต่อสกุล</t>
  </si>
  <si>
    <t>สามหมอ</t>
  </si>
  <si>
    <t>นายณัฐฐิติกาญจน์</t>
  </si>
  <si>
    <t>ยศรุ่งเรือง</t>
  </si>
  <si>
    <t>เพ็งภูงา</t>
  </si>
  <si>
    <t>นางสาวสมพร</t>
  </si>
  <si>
    <t>สิงห์อ้น</t>
  </si>
  <si>
    <t>นางสาววัญญานี</t>
  </si>
  <si>
    <t>เพชรเพ็ง</t>
  </si>
  <si>
    <t xml:space="preserve">นายสิทธิเณศ </t>
  </si>
  <si>
    <t>เห้งทับ</t>
  </si>
  <si>
    <t>กลับวิหค</t>
  </si>
  <si>
    <t>นายเพชรชนก</t>
  </si>
  <si>
    <t>รอดศรีนาค</t>
  </si>
  <si>
    <t>นายสันติพงษ์</t>
  </si>
  <si>
    <t>สังข์เทพ</t>
  </si>
  <si>
    <t>นางสาววาสนา</t>
  </si>
  <si>
    <t>ยิ้มประเสริฐ</t>
  </si>
  <si>
    <t>ลัดดาวราภรณ์</t>
  </si>
  <si>
    <t>เสวกจันทร์</t>
  </si>
  <si>
    <t>นางสาวอักษร</t>
  </si>
  <si>
    <t>กรกลาง</t>
  </si>
  <si>
    <t>นางสาวสิรินภัทร์</t>
  </si>
  <si>
    <t>ทับทิม</t>
  </si>
  <si>
    <t>เยาว์จุ้ย</t>
  </si>
  <si>
    <t>เพชรรอด</t>
  </si>
  <si>
    <t>นางสาวผกามาศ</t>
  </si>
  <si>
    <t>จุลเพชร</t>
  </si>
  <si>
    <t>นางสาวพัชฎาภรณ์</t>
  </si>
  <si>
    <t>สุวรรณกลัด</t>
  </si>
  <si>
    <t>รักษายศ</t>
  </si>
  <si>
    <t>นายศิวพงษ์</t>
  </si>
  <si>
    <t>อุปลา</t>
  </si>
  <si>
    <t>พลายมาส</t>
  </si>
  <si>
    <t>นางสาวธัญณภัสส์</t>
  </si>
  <si>
    <t>ทับไทร</t>
  </si>
  <si>
    <t>นางสาววรรณกร</t>
  </si>
  <si>
    <t>เผ่าพันแปลก</t>
  </si>
  <si>
    <t>พิทักษ์วงศ์</t>
  </si>
  <si>
    <t>นางสาวฐิติรัตน์</t>
  </si>
  <si>
    <t>แก้วเถื่อน</t>
  </si>
  <si>
    <t xml:space="preserve">นายนฤพนธ์ </t>
  </si>
  <si>
    <t>จงวัชรสถิตย์</t>
  </si>
  <si>
    <t>นางสาวชไมพร</t>
  </si>
  <si>
    <t>คนทน</t>
  </si>
  <si>
    <t>นายณัฐพงษ์</t>
  </si>
  <si>
    <t>ฉิมพันธ์</t>
  </si>
  <si>
    <t>นายธนบัตร</t>
  </si>
  <si>
    <t>แสงศิลาวุฒิกุล</t>
  </si>
  <si>
    <t>มหาปัญญาวิทยาลัย</t>
  </si>
  <si>
    <t>Donggook Buddhist Chonbop College</t>
  </si>
  <si>
    <t>Ching Chueh Buddhist Sangha University</t>
  </si>
  <si>
    <t>Buddhist College of Singapore</t>
  </si>
  <si>
    <t>Sri Lanka International Buddhist Academy</t>
  </si>
  <si>
    <t>นันทวนิช</t>
  </si>
  <si>
    <t>อองก์จรรย์</t>
  </si>
  <si>
    <t>พระครูสมุห์ภิภพ</t>
  </si>
  <si>
    <t>รัตน์บวรพงษ์</t>
  </si>
  <si>
    <t>นามพฤทธิ</t>
  </si>
  <si>
    <t>มงฺคลิโก</t>
  </si>
  <si>
    <t xml:space="preserve">พระสมเกียรติ  </t>
  </si>
  <si>
    <t>ธนปาโล</t>
  </si>
  <si>
    <t>ธรรมเกตุ</t>
  </si>
  <si>
    <t>แอบกลิ่นจันทร์</t>
  </si>
  <si>
    <t>ไชยหมาน</t>
  </si>
  <si>
    <t>นายจักรพงศ</t>
  </si>
  <si>
    <t xml:space="preserve">นางสาวสุจิตรา  </t>
  </si>
  <si>
    <t xml:space="preserve">ร้อยตำรวจโท ณรงค์  </t>
  </si>
  <si>
    <t xml:space="preserve">สิบตำรวจโทหญิง สอาด   </t>
  </si>
  <si>
    <t xml:space="preserve">จ่าสิบเอก ฐิติพงศ์  </t>
  </si>
  <si>
    <t>ศิริเสถียร</t>
  </si>
  <si>
    <t xml:space="preserve">จ่าสิบตรี กิตติชัย </t>
  </si>
  <si>
    <t>ขั้วแก้ว</t>
  </si>
  <si>
    <t>สิงห์ทอง</t>
  </si>
  <si>
    <t>ตั้งกมลประเสริฐ</t>
  </si>
  <si>
    <t>พระกิตติพัฒน์</t>
  </si>
  <si>
    <t xml:space="preserve">จ่าสิบเอก สุริยัน  </t>
  </si>
  <si>
    <t>Detsisavath</t>
  </si>
  <si>
    <t>ระดับ</t>
  </si>
  <si>
    <t>ประเภท</t>
  </si>
  <si>
    <t>สถิติจำนวนปริญญาบัตร ประกาศนียบัตร และเข็มเกียรติคุณ ที่อนุมัติลงนาม  ปี  2561</t>
  </si>
  <si>
    <t>มหาบัณฑิตกิตติมศักดิ์</t>
  </si>
  <si>
    <t>ดุษฎีบัณฑิตกิตติมศักดิ์</t>
  </si>
  <si>
    <t>เข็มเกียรติคุณ</t>
  </si>
  <si>
    <t>อภิธรรมบัณฑิต</t>
  </si>
  <si>
    <t>ปริญญาตรี (รุ่น 63)</t>
  </si>
  <si>
    <t>ปริญญาโท (รุ่น 28)</t>
  </si>
  <si>
    <t>ปริญญาเอก (รุ่น 14)</t>
  </si>
  <si>
    <t>Phra Khomphet</t>
  </si>
  <si>
    <t>Khampirapanyo</t>
  </si>
  <si>
    <t>Phongsavath</t>
  </si>
  <si>
    <t>วงษาเคน</t>
  </si>
  <si>
    <r>
      <t>โชติปญฺโ</t>
    </r>
    <r>
      <rPr>
        <sz val="16"/>
        <color indexed="8"/>
        <rFont val="TH SarabunPSK"/>
        <family val="2"/>
      </rPr>
      <t></t>
    </r>
  </si>
  <si>
    <r>
      <rPr>
        <sz val="16"/>
        <color indexed="8"/>
        <rFont val="TH SarabunPSK"/>
        <family val="2"/>
      </rPr>
      <t>าณธโร</t>
    </r>
  </si>
  <si>
    <t>ปญฺาปโชโต</t>
  </si>
  <si>
    <t>ิตเมธี</t>
  </si>
  <si>
    <t>มหาปุญฺโ</t>
  </si>
  <si>
    <t>ปญฺาสิริ</t>
  </si>
  <si>
    <t>โรจนาโณ</t>
  </si>
  <si>
    <t>ปญฺาวุฑฺโฒ</t>
  </si>
  <si>
    <t>าณวุฑฺโฒ</t>
  </si>
  <si>
    <t>เตชญฺโ</t>
  </si>
  <si>
    <t>ติกฺขปญฺโ</t>
  </si>
  <si>
    <t>พลาโณ</t>
  </si>
  <si>
    <t>โสภณาโณ</t>
  </si>
  <si>
    <t>ธีราภิปญฺโ</t>
  </si>
  <si>
    <t xml:space="preserve"> สิริปญฺโ</t>
  </si>
  <si>
    <t xml:space="preserve"> จิตฺตปญฺโ</t>
  </si>
  <si>
    <t xml:space="preserve"> สญฺาโณ</t>
  </si>
  <si>
    <t xml:space="preserve"> อธิปญฺโ</t>
  </si>
  <si>
    <t xml:space="preserve"> ติกฺขาโณ</t>
  </si>
  <si>
    <t>สิริปญฺโ</t>
  </si>
  <si>
    <t>ธีรปญฺโ</t>
  </si>
  <si>
    <t>ิานจาโร</t>
  </si>
  <si>
    <t>านวโร</t>
  </si>
  <si>
    <t>ิตสีโล</t>
  </si>
  <si>
    <t>ิตวฑฺฒโน</t>
  </si>
  <si>
    <t>านิโย</t>
  </si>
  <si>
    <t>านรโต</t>
  </si>
  <si>
    <t>อธิปญฺโ</t>
  </si>
  <si>
    <t>ิตทินฺโน</t>
  </si>
  <si>
    <t>ิตวโร</t>
  </si>
  <si>
    <t>โชติาโณ</t>
  </si>
  <si>
    <t>พระธรรมธรศวิษฐ์</t>
  </si>
  <si>
    <t>พระครูสมุห์พาณิชย์</t>
  </si>
  <si>
    <t>พระครูสมุห์จิรชาติ</t>
  </si>
  <si>
    <t>พระปลัดวิษณุ</t>
  </si>
  <si>
    <t>พระใบฎีกาอารี</t>
  </si>
  <si>
    <t>พระปลัดวุฒิ</t>
  </si>
  <si>
    <t>อุตฺตมปุญฺโ</t>
  </si>
  <si>
    <t>อภิปุญฺโ</t>
  </si>
  <si>
    <t>ปญฺาวิเวโก</t>
  </si>
  <si>
    <t>ิิตธมฺโม</t>
  </si>
  <si>
    <t>ปญฺาทีโป</t>
  </si>
  <si>
    <t>ิตเปโม</t>
  </si>
  <si>
    <t>าณโสภโณ</t>
  </si>
  <si>
    <t>ภทฺทาภิญฺโ</t>
  </si>
  <si>
    <t>ปญฺาวุฒฺโฑ</t>
  </si>
  <si>
    <t>ิตธมฺโม</t>
  </si>
  <si>
    <t>ิตปรกฺกโม</t>
  </si>
  <si>
    <t>มนุญฺโ</t>
  </si>
  <si>
    <t>ปญฺาเทโว</t>
  </si>
  <si>
    <r>
      <t>ิต</t>
    </r>
    <r>
      <rPr>
        <sz val="16"/>
        <color indexed="8"/>
        <rFont val="TH SarabunPSK"/>
        <family val="2"/>
      </rPr>
      <t>าโณ</t>
    </r>
  </si>
  <si>
    <t>ปญฺาสกฺโก</t>
  </si>
  <si>
    <t>นาถปุญฺโ</t>
  </si>
  <si>
    <t>เตชปุญฺโ</t>
  </si>
  <si>
    <t>สญฺจิตฺโต</t>
  </si>
  <si>
    <t>ิตาโณ</t>
  </si>
  <si>
    <t>มุนิาโณ</t>
  </si>
  <si>
    <t>าณธโร</t>
  </si>
  <si>
    <t>ิตปุญฺโ</t>
  </si>
  <si>
    <t>พลปญฺโ</t>
  </si>
  <si>
    <t>อุตมปญฺโ</t>
  </si>
  <si>
    <t>สุวฑฺฒนาณเมธี</t>
  </si>
  <si>
    <t>านุตฺตโม</t>
  </si>
  <si>
    <t>สิริปุญฺโ</t>
  </si>
  <si>
    <t>าณวีโร</t>
  </si>
  <si>
    <t>ติเมธี</t>
  </si>
  <si>
    <t>อคฺคปญฺโ</t>
  </si>
  <si>
    <t>อธิปุญฺโ</t>
  </si>
  <si>
    <t>อินฺทปญฺโ</t>
  </si>
  <si>
    <t>พรฺหมปุญฺโ</t>
  </si>
  <si>
    <t>ปญฺาวฑฺฒโก</t>
  </si>
  <si>
    <t>ปญฺานนฺโท</t>
  </si>
  <si>
    <t>สิริเสฎธมฺโม</t>
  </si>
  <si>
    <t>กิตฺติาณเมธี</t>
  </si>
  <si>
    <t>าณเตโช</t>
  </si>
  <si>
    <t>ตวํโส</t>
  </si>
  <si>
    <t>พฺรหฺมปญฺโ</t>
  </si>
  <si>
    <t>ิตเมโธ</t>
  </si>
  <si>
    <t>านรโห</t>
  </si>
  <si>
    <t>านสิริ</t>
  </si>
  <si>
    <t>ขตฺติยปญฺโ</t>
  </si>
  <si>
    <t>กตฺปุโย</t>
  </si>
  <si>
    <t xml:space="preserve">านวีโร  </t>
  </si>
  <si>
    <t>าณสุทฺโธ</t>
  </si>
  <si>
    <t xml:space="preserve">าณเมธี </t>
  </si>
  <si>
    <t xml:space="preserve">ปญฺาวชิโร  </t>
  </si>
  <si>
    <t>สุทธิาโณ</t>
  </si>
  <si>
    <t>ิตรํสี</t>
  </si>
  <si>
    <t>านปิโย</t>
  </si>
  <si>
    <t>ชินปญฺโ</t>
  </si>
  <si>
    <t>ปุญฺาภาโค</t>
  </si>
  <si>
    <t>านิสฺสโร</t>
  </si>
  <si>
    <t>สปฺปญฺโ</t>
  </si>
  <si>
    <t>ปุญฺาโณ</t>
  </si>
  <si>
    <t>กิตฺติาโร</t>
  </si>
  <si>
    <t>านสมฺปนฺโน</t>
  </si>
  <si>
    <t>สุปญฺโ</t>
  </si>
  <si>
    <t>วราโณ</t>
  </si>
  <si>
    <t>านุตฺตโร</t>
  </si>
  <si>
    <t>รตนปญฺโ</t>
  </si>
  <si>
    <t>ชวนปญฺโ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</si>
</sst>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[$-D01041E]d\ mmmm\ yyyy;@"/>
    <numFmt numFmtId="189" formatCode="d\ mmmm\ yyyy;@"/>
    <numFmt numFmtId="190" formatCode="0.00;[Red]0.00"/>
    <numFmt numFmtId="191" formatCode="0;[Red]0"/>
  </numFmts>
  <fonts count="42"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4"/>
      <name val="Cordia New"/>
      <family val="2"/>
    </font>
    <font>
      <sz val="10"/>
      <color indexed="8"/>
      <name val="Tahoma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8"/>
      <name val="Tahoma"/>
      <family val="2"/>
      <charset val="222"/>
    </font>
    <font>
      <sz val="20"/>
      <name val="TH SarabunPSK"/>
      <family val="2"/>
    </font>
    <font>
      <sz val="16"/>
      <color indexed="8"/>
      <name val="TH SarabunIT๙"/>
      <family val="2"/>
      <charset val="222"/>
    </font>
    <font>
      <sz val="18"/>
      <color indexed="8"/>
      <name val="TH Sarabun New"/>
      <family val="2"/>
    </font>
    <font>
      <sz val="16"/>
      <color indexed="8"/>
      <name val="TH SarabunPSK"/>
      <family val="2"/>
    </font>
    <font>
      <sz val="18"/>
      <name val="Angsana New"/>
      <family val="1"/>
    </font>
    <font>
      <sz val="18"/>
      <name val="TH SarabunPSK"/>
      <family val="2"/>
    </font>
    <font>
      <b/>
      <sz val="16"/>
      <color indexed="8"/>
      <name val="TH SarabunPSK"/>
      <family val="2"/>
    </font>
    <font>
      <b/>
      <sz val="17"/>
      <name val="TH SarabunPSK"/>
      <family val="2"/>
    </font>
    <font>
      <sz val="17"/>
      <color indexed="8"/>
      <name val="TH SarabunPSK"/>
      <family val="2"/>
    </font>
    <font>
      <sz val="17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TH SarabunPSK"/>
      <family val="2"/>
    </font>
    <font>
      <b/>
      <sz val="16"/>
      <color rgb="FFFF0000"/>
      <name val="TH SarabunPSK"/>
      <family val="2"/>
    </font>
    <font>
      <sz val="15"/>
      <name val="TH SarabunPSK"/>
      <family val="2"/>
    </font>
    <font>
      <b/>
      <sz val="16"/>
      <color theme="1"/>
      <name val="TH SarabunPSK"/>
      <family val="2"/>
    </font>
    <font>
      <sz val="16"/>
      <color indexed="9"/>
      <name val="TH SarabunPSK"/>
      <family val="2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7"/>
      <color theme="1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b/>
      <sz val="16"/>
      <color theme="6" tint="-0.249977111117893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4">
    <xf numFmtId="0" fontId="0" fillId="0" borderId="0"/>
    <xf numFmtId="0" fontId="6" fillId="0" borderId="0"/>
    <xf numFmtId="0" fontId="9" fillId="0" borderId="0"/>
    <xf numFmtId="0" fontId="6" fillId="0" borderId="0"/>
    <xf numFmtId="0" fontId="2" fillId="0" borderId="0"/>
    <xf numFmtId="0" fontId="1" fillId="0" borderId="0"/>
    <xf numFmtId="0" fontId="8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33" fillId="0" borderId="0"/>
    <xf numFmtId="0" fontId="8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9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shrinkToFit="1"/>
    </xf>
    <xf numFmtId="0" fontId="13" fillId="0" borderId="0" xfId="0" applyFont="1" applyAlignment="1">
      <alignment horizontal="center"/>
    </xf>
    <xf numFmtId="0" fontId="13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/>
    <xf numFmtId="3" fontId="18" fillId="0" borderId="1" xfId="0" applyNumberFormat="1" applyFont="1" applyBorder="1" applyAlignment="1">
      <alignment horizontal="right" vertical="top" wrapText="1"/>
    </xf>
    <xf numFmtId="0" fontId="18" fillId="0" borderId="0" xfId="0" applyFont="1" applyAlignment="1"/>
    <xf numFmtId="0" fontId="18" fillId="0" borderId="0" xfId="0" applyFont="1"/>
    <xf numFmtId="0" fontId="15" fillId="0" borderId="0" xfId="0" applyFont="1" applyFill="1"/>
    <xf numFmtId="0" fontId="3" fillId="0" borderId="3" xfId="0" applyFont="1" applyFill="1" applyBorder="1"/>
    <xf numFmtId="0" fontId="16" fillId="0" borderId="1" xfId="108" applyFont="1" applyFill="1" applyBorder="1" applyAlignment="1">
      <alignment horizontal="center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2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2" fontId="3" fillId="0" borderId="1" xfId="108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2" fontId="23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0" fontId="3" fillId="0" borderId="1" xfId="23" applyFont="1" applyBorder="1" applyAlignment="1">
      <alignment horizontal="center"/>
    </xf>
    <xf numFmtId="0" fontId="3" fillId="0" borderId="1" xfId="23" applyFont="1" applyBorder="1" applyAlignment="1">
      <alignment shrinkToFit="1"/>
    </xf>
    <xf numFmtId="2" fontId="3" fillId="0" borderId="1" xfId="23" applyNumberFormat="1" applyFont="1" applyBorder="1" applyAlignment="1">
      <alignment horizontal="center"/>
    </xf>
    <xf numFmtId="0" fontId="3" fillId="0" borderId="1" xfId="23" applyFont="1" applyBorder="1" applyAlignment="1">
      <alignment horizontal="center" shrinkToFit="1"/>
    </xf>
    <xf numFmtId="0" fontId="24" fillId="0" borderId="1" xfId="0" applyFont="1" applyBorder="1" applyAlignment="1">
      <alignment horizontal="center"/>
    </xf>
    <xf numFmtId="0" fontId="3" fillId="0" borderId="1" xfId="23" applyNumberFormat="1" applyFont="1" applyBorder="1" applyAlignment="1">
      <alignment horizontal="center"/>
    </xf>
    <xf numFmtId="0" fontId="3" fillId="0" borderId="1" xfId="98" applyFont="1" applyFill="1" applyBorder="1" applyAlignment="1">
      <alignment horizontal="center" shrinkToFit="1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49" fontId="3" fillId="0" borderId="1" xfId="98" applyNumberFormat="1" applyFont="1" applyFill="1" applyBorder="1" applyAlignment="1">
      <alignment horizontal="center" shrinkToFit="1"/>
    </xf>
    <xf numFmtId="0" fontId="4" fillId="2" borderId="1" xfId="98" applyFont="1" applyFill="1" applyBorder="1" applyAlignment="1">
      <alignment horizontal="center" shrinkToFit="1"/>
    </xf>
    <xf numFmtId="49" fontId="4" fillId="2" borderId="1" xfId="98" applyNumberFormat="1" applyFont="1" applyFill="1" applyBorder="1" applyAlignment="1">
      <alignment horizontal="center" shrinkToFi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4" fillId="2" borderId="1" xfId="100" applyFont="1" applyFill="1" applyBorder="1" applyAlignment="1">
      <alignment horizontal="center"/>
    </xf>
    <xf numFmtId="0" fontId="4" fillId="2" borderId="1" xfId="100" applyFont="1" applyFill="1" applyBorder="1" applyAlignment="1">
      <alignment horizontal="center" shrinkToFit="1"/>
    </xf>
    <xf numFmtId="0" fontId="16" fillId="0" borderId="1" xfId="0" applyFont="1" applyFill="1" applyBorder="1" applyAlignment="1">
      <alignment shrinkToFit="1"/>
    </xf>
    <xf numFmtId="0" fontId="16" fillId="0" borderId="1" xfId="0" applyFont="1" applyFill="1" applyBorder="1" applyAlignment="1">
      <alignment horizontal="center" shrinkToFit="1"/>
    </xf>
    <xf numFmtId="0" fontId="3" fillId="4" borderId="1" xfId="0" applyFont="1" applyFill="1" applyBorder="1" applyAlignment="1">
      <alignment horizontal="left" vertical="center" shrinkToFit="1"/>
    </xf>
    <xf numFmtId="0" fontId="4" fillId="2" borderId="1" xfId="100" applyFont="1" applyFill="1" applyBorder="1" applyAlignment="1">
      <alignment horizontal="left"/>
    </xf>
    <xf numFmtId="0" fontId="16" fillId="4" borderId="1" xfId="0" applyFont="1" applyFill="1" applyBorder="1" applyAlignment="1">
      <alignment horizontal="center"/>
    </xf>
    <xf numFmtId="2" fontId="24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4" fillId="2" borderId="1" xfId="98" applyNumberFormat="1" applyFont="1" applyFill="1" applyBorder="1" applyAlignment="1">
      <alignment horizontal="center" shrinkToFit="1"/>
    </xf>
    <xf numFmtId="0" fontId="16" fillId="4" borderId="1" xfId="0" applyFont="1" applyFill="1" applyBorder="1" applyAlignment="1">
      <alignment horizontal="left"/>
    </xf>
    <xf numFmtId="2" fontId="16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/>
    </xf>
    <xf numFmtId="0" fontId="4" fillId="2" borderId="1" xfId="23" applyFont="1" applyFill="1" applyBorder="1" applyAlignment="1">
      <alignment horizontal="center"/>
    </xf>
    <xf numFmtId="0" fontId="4" fillId="2" borderId="1" xfId="23" applyFont="1" applyFill="1" applyBorder="1" applyAlignment="1">
      <alignment vertical="center" shrinkToFit="1"/>
    </xf>
    <xf numFmtId="0" fontId="4" fillId="2" borderId="1" xfId="23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/>
    <xf numFmtId="2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shrinkToFit="1"/>
    </xf>
    <xf numFmtId="2" fontId="24" fillId="0" borderId="1" xfId="0" applyNumberFormat="1" applyFont="1" applyBorder="1" applyAlignment="1">
      <alignment horizontal="center" vertical="center"/>
    </xf>
    <xf numFmtId="0" fontId="4" fillId="2" borderId="1" xfId="98" applyFont="1" applyFill="1" applyBorder="1" applyAlignment="1">
      <alignment horizontal="center" vertical="center" shrinkToFit="1"/>
    </xf>
    <xf numFmtId="49" fontId="4" fillId="2" borderId="1" xfId="98" applyNumberFormat="1" applyFont="1" applyFill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/>
    </xf>
    <xf numFmtId="0" fontId="4" fillId="0" borderId="1" xfId="98" applyFont="1" applyFill="1" applyBorder="1" applyAlignment="1">
      <alignment horizontal="center"/>
    </xf>
    <xf numFmtId="0" fontId="3" fillId="0" borderId="1" xfId="98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2" fontId="3" fillId="0" borderId="1" xfId="98" applyNumberFormat="1" applyFont="1" applyFill="1" applyBorder="1" applyAlignment="1">
      <alignment horizontal="center"/>
    </xf>
    <xf numFmtId="2" fontId="4" fillId="2" borderId="8" xfId="98" applyNumberFormat="1" applyFont="1" applyFill="1" applyBorder="1" applyAlignment="1">
      <alignment horizontal="center" shrinkToFit="1"/>
    </xf>
    <xf numFmtId="0" fontId="3" fillId="4" borderId="1" xfId="0" applyFont="1" applyFill="1" applyBorder="1" applyAlignment="1">
      <alignment vertical="center" shrinkToFit="1"/>
    </xf>
    <xf numFmtId="2" fontId="24" fillId="4" borderId="1" xfId="0" applyNumberFormat="1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" fillId="0" borderId="1" xfId="98" applyFont="1" applyFill="1" applyBorder="1" applyAlignment="1">
      <alignment horizontal="center" vertical="center"/>
    </xf>
    <xf numFmtId="0" fontId="3" fillId="4" borderId="1" xfId="98" applyFont="1" applyFill="1" applyBorder="1" applyAlignment="1">
      <alignment horizontal="center" shrinkToFit="1"/>
    </xf>
    <xf numFmtId="49" fontId="4" fillId="4" borderId="1" xfId="98" applyNumberFormat="1" applyFont="1" applyFill="1" applyBorder="1" applyAlignment="1">
      <alignment horizontal="center" shrinkToFit="1"/>
    </xf>
    <xf numFmtId="0" fontId="3" fillId="4" borderId="1" xfId="0" applyFont="1" applyFill="1" applyBorder="1" applyAlignment="1">
      <alignment shrinkToFit="1"/>
    </xf>
    <xf numFmtId="0" fontId="24" fillId="4" borderId="1" xfId="0" applyFont="1" applyFill="1" applyBorder="1" applyAlignment="1">
      <alignment vertical="center" shrinkToFit="1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" xfId="0" applyFont="1" applyBorder="1" applyAlignment="1">
      <alignment shrinkToFit="1"/>
    </xf>
    <xf numFmtId="49" fontId="3" fillId="4" borderId="1" xfId="98" applyNumberFormat="1" applyFont="1" applyFill="1" applyBorder="1" applyAlignment="1">
      <alignment horizontal="center" shrinkToFit="1"/>
    </xf>
    <xf numFmtId="0" fontId="3" fillId="4" borderId="1" xfId="24" applyFont="1" applyFill="1" applyBorder="1" applyAlignment="1">
      <alignment horizontal="center" vertical="center" shrinkToFit="1"/>
    </xf>
    <xf numFmtId="0" fontId="4" fillId="6" borderId="1" xfId="69" applyFont="1" applyFill="1" applyBorder="1" applyAlignment="1">
      <alignment horizontal="center" vertical="center"/>
    </xf>
    <xf numFmtId="1" fontId="3" fillId="4" borderId="1" xfId="69" applyNumberFormat="1" applyFont="1" applyFill="1" applyBorder="1" applyAlignment="1">
      <alignment horizontal="center"/>
    </xf>
    <xf numFmtId="0" fontId="24" fillId="4" borderId="1" xfId="23" applyFont="1" applyFill="1" applyBorder="1" applyAlignment="1">
      <alignment horizontal="center"/>
    </xf>
    <xf numFmtId="0" fontId="24" fillId="4" borderId="1" xfId="23" applyFont="1" applyFill="1" applyBorder="1" applyAlignment="1">
      <alignment horizontal="left" vertical="center" shrinkToFit="1"/>
    </xf>
    <xf numFmtId="0" fontId="24" fillId="4" borderId="1" xfId="23" applyFont="1" applyFill="1" applyBorder="1" applyAlignment="1">
      <alignment horizontal="left" shrinkToFit="1"/>
    </xf>
    <xf numFmtId="0" fontId="24" fillId="4" borderId="1" xfId="23" applyFont="1" applyFill="1" applyBorder="1" applyAlignment="1">
      <alignment horizontal="center" vertical="center" shrinkToFit="1"/>
    </xf>
    <xf numFmtId="0" fontId="24" fillId="0" borderId="0" xfId="0" applyFont="1" applyAlignment="1">
      <alignment shrinkToFit="1"/>
    </xf>
    <xf numFmtId="0" fontId="24" fillId="0" borderId="1" xfId="23" applyFont="1" applyFill="1" applyBorder="1" applyAlignment="1">
      <alignment horizontal="left" shrinkToFit="1"/>
    </xf>
    <xf numFmtId="1" fontId="24" fillId="0" borderId="1" xfId="23" applyNumberFormat="1" applyFont="1" applyFill="1" applyBorder="1" applyAlignment="1">
      <alignment horizontal="left" shrinkToFit="1"/>
    </xf>
    <xf numFmtId="0" fontId="24" fillId="0" borderId="1" xfId="111" applyFont="1" applyFill="1" applyBorder="1" applyAlignment="1">
      <alignment horizontal="left" shrinkToFit="1"/>
    </xf>
    <xf numFmtId="0" fontId="24" fillId="4" borderId="5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vertical="center" shrinkToFit="1"/>
    </xf>
    <xf numFmtId="0" fontId="24" fillId="4" borderId="5" xfId="0" applyFont="1" applyFill="1" applyBorder="1" applyAlignment="1">
      <alignment horizontal="left" vertical="center" shrinkToFit="1"/>
    </xf>
    <xf numFmtId="0" fontId="24" fillId="4" borderId="1" xfId="0" applyFont="1" applyFill="1" applyBorder="1" applyAlignment="1">
      <alignment horizontal="left" vertical="center" shrinkToFit="1"/>
    </xf>
    <xf numFmtId="2" fontId="24" fillId="4" borderId="1" xfId="0" applyNumberFormat="1" applyFont="1" applyFill="1" applyBorder="1" applyAlignment="1">
      <alignment horizontal="center" vertical="center" shrinkToFit="1"/>
    </xf>
    <xf numFmtId="2" fontId="24" fillId="4" borderId="5" xfId="0" applyNumberFormat="1" applyFont="1" applyFill="1" applyBorder="1" applyAlignment="1">
      <alignment horizontal="center" vertical="center"/>
    </xf>
    <xf numFmtId="0" fontId="3" fillId="0" borderId="1" xfId="23" applyFont="1" applyFill="1" applyBorder="1" applyAlignment="1">
      <alignment horizontal="left" shrinkToFit="1"/>
    </xf>
    <xf numFmtId="1" fontId="16" fillId="0" borderId="1" xfId="23" applyNumberFormat="1" applyFont="1" applyFill="1" applyBorder="1" applyAlignment="1">
      <alignment horizontal="center" shrinkToFit="1"/>
    </xf>
    <xf numFmtId="0" fontId="3" fillId="0" borderId="1" xfId="23" applyFont="1" applyFill="1" applyBorder="1" applyAlignment="1">
      <alignment horizontal="center" shrinkToFit="1"/>
    </xf>
    <xf numFmtId="1" fontId="27" fillId="0" borderId="1" xfId="23" applyNumberFormat="1" applyFont="1" applyFill="1" applyBorder="1" applyAlignment="1">
      <alignment horizontal="center" shrinkToFit="1"/>
    </xf>
    <xf numFmtId="0" fontId="4" fillId="0" borderId="1" xfId="23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2" fontId="16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shrinkToFit="1"/>
    </xf>
    <xf numFmtId="0" fontId="3" fillId="0" borderId="1" xfId="0" applyFont="1" applyFill="1" applyBorder="1" applyAlignment="1">
      <alignment horizontal="center" vertical="center" shrinkToFit="1"/>
    </xf>
    <xf numFmtId="2" fontId="23" fillId="0" borderId="1" xfId="0" applyNumberFormat="1" applyFont="1" applyBorder="1" applyAlignment="1">
      <alignment horizontal="center"/>
    </xf>
    <xf numFmtId="0" fontId="4" fillId="2" borderId="1" xfId="23" applyFont="1" applyFill="1" applyBorder="1" applyAlignment="1">
      <alignment horizontal="center" vertical="center"/>
    </xf>
    <xf numFmtId="0" fontId="3" fillId="0" borderId="5" xfId="23" applyFont="1" applyFill="1" applyBorder="1" applyAlignment="1">
      <alignment horizontal="center"/>
    </xf>
    <xf numFmtId="0" fontId="24" fillId="4" borderId="1" xfId="0" applyFont="1" applyFill="1" applyBorder="1" applyAlignment="1">
      <alignment horizontal="left"/>
    </xf>
    <xf numFmtId="0" fontId="4" fillId="7" borderId="1" xfId="98" applyFont="1" applyFill="1" applyBorder="1" applyAlignment="1">
      <alignment horizontal="center" shrinkToFit="1"/>
    </xf>
    <xf numFmtId="49" fontId="4" fillId="7" borderId="1" xfId="98" applyNumberFormat="1" applyFont="1" applyFill="1" applyBorder="1" applyAlignment="1">
      <alignment horizontal="center" shrinkToFit="1"/>
    </xf>
    <xf numFmtId="0" fontId="3" fillId="0" borderId="1" xfId="57" applyFont="1" applyBorder="1" applyAlignment="1">
      <alignment horizontal="center" vertical="center" shrinkToFit="1"/>
    </xf>
    <xf numFmtId="2" fontId="3" fillId="0" borderId="1" xfId="57" applyNumberFormat="1" applyFont="1" applyBorder="1" applyAlignment="1">
      <alignment horizontal="center" vertical="center" shrinkToFit="1"/>
    </xf>
    <xf numFmtId="0" fontId="3" fillId="0" borderId="1" xfId="23" applyNumberFormat="1" applyFont="1" applyBorder="1" applyAlignment="1">
      <alignment horizontal="center" vertical="center"/>
    </xf>
    <xf numFmtId="0" fontId="3" fillId="0" borderId="1" xfId="23" applyNumberFormat="1" applyFont="1" applyBorder="1" applyAlignment="1">
      <alignment horizontal="left" vertical="center"/>
    </xf>
    <xf numFmtId="2" fontId="3" fillId="0" borderId="1" xfId="23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shrinkToFit="1"/>
    </xf>
    <xf numFmtId="0" fontId="3" fillId="0" borderId="1" xfId="0" applyFont="1" applyBorder="1" applyAlignment="1">
      <alignment horizontal="left" shrinkToFit="1"/>
    </xf>
    <xf numFmtId="0" fontId="3" fillId="0" borderId="1" xfId="0" applyFont="1" applyFill="1" applyBorder="1" applyAlignment="1">
      <alignment shrinkToFit="1"/>
    </xf>
    <xf numFmtId="0" fontId="3" fillId="0" borderId="1" xfId="57" applyFont="1" applyBorder="1" applyAlignment="1">
      <alignment shrinkToFit="1"/>
    </xf>
    <xf numFmtId="49" fontId="26" fillId="0" borderId="1" xfId="0" applyNumberFormat="1" applyFont="1" applyBorder="1" applyAlignment="1">
      <alignment horizontal="center"/>
    </xf>
    <xf numFmtId="0" fontId="24" fillId="4" borderId="1" xfId="0" applyFont="1" applyFill="1" applyBorder="1" applyAlignment="1">
      <alignment horizontal="left" vertical="center" wrapText="1"/>
    </xf>
    <xf numFmtId="1" fontId="16" fillId="0" borderId="1" xfId="23" applyNumberFormat="1" applyFont="1" applyFill="1" applyBorder="1" applyAlignment="1">
      <alignment horizontal="left" shrinkToFit="1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2" applyFont="1" applyFill="1" applyBorder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/>
    </xf>
    <xf numFmtId="0" fontId="10" fillId="2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shrinkToFit="1"/>
    </xf>
    <xf numFmtId="0" fontId="10" fillId="2" borderId="1" xfId="2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/>
    </xf>
    <xf numFmtId="1" fontId="3" fillId="0" borderId="1" xfId="0" applyNumberFormat="1" applyFont="1" applyBorder="1" applyAlignment="1">
      <alignment vertical="center" shrinkToFit="1"/>
    </xf>
    <xf numFmtId="0" fontId="3" fillId="0" borderId="1" xfId="108" applyFont="1" applyFill="1" applyBorder="1" applyAlignment="1">
      <alignment vertical="center" shrinkToFit="1"/>
    </xf>
    <xf numFmtId="0" fontId="4" fillId="0" borderId="1" xfId="2" applyFont="1" applyFill="1" applyBorder="1" applyAlignment="1">
      <alignment horizontal="center"/>
    </xf>
    <xf numFmtId="1" fontId="3" fillId="0" borderId="12" xfId="0" applyNumberFormat="1" applyFont="1" applyBorder="1" applyAlignment="1">
      <alignment vertical="center" shrinkToFit="1"/>
    </xf>
    <xf numFmtId="2" fontId="3" fillId="0" borderId="1" xfId="2" applyNumberFormat="1" applyFont="1" applyFill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" xfId="2" applyFont="1" applyFill="1" applyBorder="1" applyAlignment="1">
      <alignment horizontal="center"/>
    </xf>
    <xf numFmtId="0" fontId="3" fillId="0" borderId="1" xfId="112" applyFont="1" applyBorder="1" applyAlignment="1">
      <alignment shrinkToFit="1"/>
    </xf>
    <xf numFmtId="0" fontId="3" fillId="0" borderId="1" xfId="112" applyFont="1" applyFill="1" applyBorder="1" applyAlignment="1">
      <alignment shrinkToFit="1"/>
    </xf>
    <xf numFmtId="0" fontId="24" fillId="0" borderId="1" xfId="112" applyFont="1" applyFill="1" applyBorder="1" applyAlignment="1">
      <alignment shrinkToFit="1"/>
    </xf>
    <xf numFmtId="0" fontId="3" fillId="0" borderId="1" xfId="111" applyFont="1" applyFill="1" applyBorder="1" applyAlignment="1">
      <alignment horizontal="left" shrinkToFit="1"/>
    </xf>
    <xf numFmtId="0" fontId="24" fillId="0" borderId="1" xfId="112" applyFont="1" applyBorder="1" applyAlignment="1">
      <alignment shrinkToFit="1"/>
    </xf>
    <xf numFmtId="0" fontId="3" fillId="0" borderId="1" xfId="23" applyFont="1" applyFill="1" applyBorder="1" applyAlignment="1">
      <alignment shrinkToFit="1"/>
    </xf>
    <xf numFmtId="0" fontId="24" fillId="0" borderId="1" xfId="112" applyFont="1" applyFill="1" applyBorder="1" applyAlignment="1">
      <alignment horizontal="left" shrinkToFit="1"/>
    </xf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1" fontId="3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shrinkToFit="1"/>
    </xf>
    <xf numFmtId="0" fontId="24" fillId="0" borderId="1" xfId="0" applyFont="1" applyFill="1" applyBorder="1" applyAlignment="1">
      <alignment horizontal="left" shrinkToFit="1"/>
    </xf>
    <xf numFmtId="1" fontId="3" fillId="0" borderId="2" xfId="0" applyNumberFormat="1" applyFont="1" applyBorder="1" applyAlignment="1">
      <alignment horizontal="left" wrapText="1"/>
    </xf>
    <xf numFmtId="0" fontId="4" fillId="6" borderId="1" xfId="0" applyFont="1" applyFill="1" applyBorder="1" applyAlignment="1">
      <alignment horizontal="center"/>
    </xf>
    <xf numFmtId="0" fontId="4" fillId="9" borderId="1" xfId="113" applyFont="1" applyFill="1" applyBorder="1" applyAlignment="1">
      <alignment horizontal="center"/>
    </xf>
    <xf numFmtId="190" fontId="4" fillId="9" borderId="1" xfId="113" applyNumberFormat="1" applyFont="1" applyFill="1" applyBorder="1" applyAlignment="1">
      <alignment horizontal="center"/>
    </xf>
    <xf numFmtId="0" fontId="24" fillId="0" borderId="1" xfId="57" applyFont="1" applyFill="1" applyBorder="1" applyAlignment="1">
      <alignment horizontal="center"/>
    </xf>
    <xf numFmtId="0" fontId="24" fillId="0" borderId="1" xfId="57" applyFont="1" applyFill="1" applyBorder="1" applyAlignment="1">
      <alignment horizontal="left"/>
    </xf>
    <xf numFmtId="0" fontId="24" fillId="0" borderId="1" xfId="57" applyFont="1" applyFill="1" applyBorder="1" applyAlignment="1">
      <alignment shrinkToFit="1"/>
    </xf>
    <xf numFmtId="190" fontId="3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shrinkToFit="1"/>
    </xf>
    <xf numFmtId="0" fontId="3" fillId="0" borderId="1" xfId="23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1" fontId="3" fillId="0" borderId="1" xfId="108" applyNumberFormat="1" applyFont="1" applyBorder="1" applyAlignment="1">
      <alignment horizontal="left" vertical="center"/>
    </xf>
    <xf numFmtId="0" fontId="16" fillId="4" borderId="1" xfId="108" applyFont="1" applyFill="1" applyBorder="1" applyAlignment="1">
      <alignment horizontal="center"/>
    </xf>
    <xf numFmtId="0" fontId="16" fillId="4" borderId="1" xfId="108" applyFont="1" applyFill="1" applyBorder="1" applyAlignment="1">
      <alignment horizontal="left"/>
    </xf>
    <xf numFmtId="0" fontId="16" fillId="4" borderId="1" xfId="108" applyFont="1" applyFill="1" applyBorder="1" applyAlignment="1">
      <alignment horizontal="left" shrinkToFit="1"/>
    </xf>
    <xf numFmtId="0" fontId="16" fillId="4" borderId="1" xfId="0" applyFont="1" applyFill="1" applyBorder="1" applyAlignment="1">
      <alignment shrinkToFit="1"/>
    </xf>
    <xf numFmtId="49" fontId="4" fillId="4" borderId="1" xfId="0" applyNumberFormat="1" applyFont="1" applyFill="1" applyBorder="1" applyAlignment="1">
      <alignment horizontal="center" shrinkToFit="1"/>
    </xf>
    <xf numFmtId="0" fontId="24" fillId="4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shrinkToFit="1"/>
    </xf>
    <xf numFmtId="0" fontId="3" fillId="4" borderId="1" xfId="0" applyFont="1" applyFill="1" applyBorder="1" applyAlignment="1">
      <alignment horizontal="left" shrinkToFit="1"/>
    </xf>
    <xf numFmtId="0" fontId="3" fillId="4" borderId="1" xfId="108" applyFont="1" applyFill="1" applyBorder="1" applyAlignment="1">
      <alignment horizontal="left"/>
    </xf>
    <xf numFmtId="0" fontId="22" fillId="0" borderId="1" xfId="0" applyNumberFormat="1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 shrinkToFit="1"/>
    </xf>
    <xf numFmtId="2" fontId="35" fillId="0" borderId="15" xfId="7" quotePrefix="1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35" fillId="0" borderId="1" xfId="0" quotePrefix="1" applyNumberFormat="1" applyFont="1" applyBorder="1" applyAlignment="1">
      <alignment horizontal="left" vertical="center"/>
    </xf>
    <xf numFmtId="0" fontId="22" fillId="0" borderId="1" xfId="0" applyFont="1" applyBorder="1" applyAlignment="1">
      <alignment vertical="center" shrinkToFit="1"/>
    </xf>
    <xf numFmtId="0" fontId="3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left" vertical="center" shrinkToFit="1"/>
    </xf>
    <xf numFmtId="0" fontId="35" fillId="0" borderId="1" xfId="0" applyFont="1" applyBorder="1" applyAlignment="1">
      <alignment horizontal="left" vertical="center" shrinkToFit="1"/>
    </xf>
    <xf numFmtId="0" fontId="22" fillId="0" borderId="1" xfId="0" applyFont="1" applyBorder="1" applyAlignment="1">
      <alignment horizontal="left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2" fontId="35" fillId="0" borderId="1" xfId="7" quotePrefix="1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31" fillId="1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shrinkToFit="1"/>
    </xf>
    <xf numFmtId="0" fontId="3" fillId="0" borderId="1" xfId="23" applyFont="1" applyFill="1" applyBorder="1" applyAlignment="1">
      <alignment horizontal="center" vertical="center"/>
    </xf>
    <xf numFmtId="1" fontId="3" fillId="0" borderId="1" xfId="23" applyNumberFormat="1" applyFont="1" applyFill="1" applyBorder="1" applyAlignment="1">
      <alignment horizontal="left" vertical="center" shrinkToFit="1"/>
    </xf>
    <xf numFmtId="0" fontId="4" fillId="0" borderId="1" xfId="23" applyFont="1" applyFill="1" applyBorder="1" applyAlignment="1">
      <alignment horizontal="center" vertical="center"/>
    </xf>
    <xf numFmtId="0" fontId="3" fillId="0" borderId="1" xfId="108" applyFont="1" applyFill="1" applyBorder="1" applyAlignment="1">
      <alignment horizontal="left" vertical="center" shrinkToFit="1"/>
    </xf>
    <xf numFmtId="0" fontId="3" fillId="0" borderId="1" xfId="23" applyFont="1" applyFill="1" applyBorder="1" applyAlignment="1">
      <alignment horizontal="left" vertical="center" shrinkToFit="1"/>
    </xf>
    <xf numFmtId="0" fontId="3" fillId="0" borderId="1" xfId="23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" xfId="116" applyFont="1" applyFill="1" applyBorder="1" applyAlignment="1">
      <alignment shrinkToFit="1"/>
    </xf>
    <xf numFmtId="0" fontId="3" fillId="0" borderId="0" xfId="108" applyFont="1" applyFill="1" applyBorder="1" applyAlignment="1">
      <alignment horizontal="left" vertical="center" shrinkToFit="1"/>
    </xf>
    <xf numFmtId="1" fontId="3" fillId="0" borderId="1" xfId="23" applyNumberFormat="1" applyFont="1" applyFill="1" applyBorder="1" applyAlignment="1">
      <alignment horizontal="center" shrinkToFit="1"/>
    </xf>
    <xf numFmtId="49" fontId="3" fillId="0" borderId="1" xfId="23" applyNumberFormat="1" applyFont="1" applyFill="1" applyBorder="1" applyAlignment="1">
      <alignment horizontal="left" vertical="center" shrinkToFit="1"/>
    </xf>
    <xf numFmtId="2" fontId="3" fillId="0" borderId="1" xfId="23" applyNumberFormat="1" applyFont="1" applyFill="1" applyBorder="1" applyAlignment="1">
      <alignment horizontal="center" vertical="center" shrinkToFit="1"/>
    </xf>
    <xf numFmtId="2" fontId="3" fillId="0" borderId="1" xfId="98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top" shrinkToFit="1"/>
    </xf>
    <xf numFmtId="0" fontId="26" fillId="0" borderId="1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 vertical="top" shrinkToFit="1"/>
    </xf>
    <xf numFmtId="2" fontId="3" fillId="4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left" vertical="center" shrinkToFit="1"/>
    </xf>
    <xf numFmtId="2" fontId="3" fillId="0" borderId="1" xfId="0" applyNumberFormat="1" applyFont="1" applyBorder="1" applyAlignment="1">
      <alignment horizontal="center" shrinkToFit="1"/>
    </xf>
    <xf numFmtId="0" fontId="3" fillId="0" borderId="1" xfId="24" applyFont="1" applyBorder="1" applyAlignment="1">
      <alignment horizontal="center"/>
    </xf>
    <xf numFmtId="0" fontId="3" fillId="0" borderId="1" xfId="24" applyFont="1" applyBorder="1" applyAlignment="1">
      <alignment horizontal="left"/>
    </xf>
    <xf numFmtId="0" fontId="3" fillId="0" borderId="1" xfId="24" applyFont="1" applyBorder="1" applyAlignment="1">
      <alignment shrinkToFit="1"/>
    </xf>
    <xf numFmtId="1" fontId="3" fillId="0" borderId="5" xfId="0" applyNumberFormat="1" applyFont="1" applyFill="1" applyBorder="1" applyAlignment="1">
      <alignment horizontal="left" vertical="center" shrinkToFit="1"/>
    </xf>
    <xf numFmtId="2" fontId="3" fillId="0" borderId="5" xfId="0" applyNumberFormat="1" applyFont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1" xfId="107" applyFont="1" applyBorder="1" applyAlignment="1">
      <alignment horizontal="center"/>
    </xf>
    <xf numFmtId="0" fontId="3" fillId="0" borderId="1" xfId="107" applyFont="1" applyBorder="1" applyAlignment="1">
      <alignment horizontal="left"/>
    </xf>
    <xf numFmtId="0" fontId="3" fillId="4" borderId="1" xfId="98" applyFont="1" applyFill="1" applyBorder="1" applyAlignment="1">
      <alignment horizontal="left" shrinkToFit="1"/>
    </xf>
    <xf numFmtId="0" fontId="3" fillId="4" borderId="5" xfId="98" applyFont="1" applyFill="1" applyBorder="1" applyAlignment="1">
      <alignment horizontal="center" shrinkToFit="1"/>
    </xf>
    <xf numFmtId="2" fontId="3" fillId="0" borderId="1" xfId="0" applyNumberFormat="1" applyFont="1" applyBorder="1" applyAlignment="1">
      <alignment horizontal="center" vertical="top"/>
    </xf>
    <xf numFmtId="2" fontId="3" fillId="0" borderId="5" xfId="0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4" fillId="2" borderId="1" xfId="24" applyFont="1" applyFill="1" applyBorder="1" applyAlignment="1">
      <alignment horizontal="center" vertical="center"/>
    </xf>
    <xf numFmtId="0" fontId="4" fillId="2" borderId="1" xfId="24" applyFont="1" applyFill="1" applyBorder="1" applyAlignment="1">
      <alignment vertical="center" shrinkToFit="1"/>
    </xf>
    <xf numFmtId="0" fontId="4" fillId="2" borderId="1" xfId="24" applyFont="1" applyFill="1" applyBorder="1" applyAlignment="1">
      <alignment horizontal="center" vertical="center" shrinkToFit="1"/>
    </xf>
    <xf numFmtId="1" fontId="3" fillId="0" borderId="1" xfId="23" applyNumberFormat="1" applyFont="1" applyFill="1" applyBorder="1" applyAlignment="1">
      <alignment horizontal="center"/>
    </xf>
    <xf numFmtId="1" fontId="4" fillId="0" borderId="1" xfId="23" applyNumberFormat="1" applyFont="1" applyFill="1" applyBorder="1" applyAlignment="1">
      <alignment horizontal="center" shrinkToFit="1"/>
    </xf>
    <xf numFmtId="0" fontId="10" fillId="12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 shrinkToFit="1"/>
    </xf>
    <xf numFmtId="187" fontId="10" fillId="11" borderId="1" xfId="7" applyNumberFormat="1" applyFont="1" applyFill="1" applyBorder="1" applyAlignment="1">
      <alignment horizontal="center" vertical="top" wrapText="1"/>
    </xf>
    <xf numFmtId="187" fontId="10" fillId="15" borderId="1" xfId="7" applyNumberFormat="1" applyFont="1" applyFill="1" applyBorder="1" applyAlignment="1">
      <alignment horizontal="center" vertical="top" wrapText="1"/>
    </xf>
    <xf numFmtId="187" fontId="10" fillId="14" borderId="1" xfId="7" applyNumberFormat="1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28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shrinkToFit="1"/>
    </xf>
    <xf numFmtId="0" fontId="24" fillId="4" borderId="1" xfId="5" applyFont="1" applyFill="1" applyBorder="1" applyAlignment="1">
      <alignment horizontal="center" vertical="center" shrinkToFit="1"/>
    </xf>
    <xf numFmtId="0" fontId="4" fillId="0" borderId="1" xfId="23" applyFont="1" applyFill="1" applyBorder="1" applyAlignment="1">
      <alignment horizontal="center"/>
    </xf>
    <xf numFmtId="0" fontId="29" fillId="0" borderId="1" xfId="23" applyFont="1" applyFill="1" applyBorder="1" applyAlignment="1">
      <alignment horizontal="center"/>
    </xf>
    <xf numFmtId="0" fontId="3" fillId="0" borderId="1" xfId="23" applyNumberFormat="1" applyFont="1" applyFill="1" applyBorder="1" applyAlignment="1">
      <alignment horizontal="center" shrinkToFit="1"/>
    </xf>
    <xf numFmtId="2" fontId="3" fillId="0" borderId="0" xfId="0" applyNumberFormat="1" applyFont="1"/>
    <xf numFmtId="2" fontId="3" fillId="0" borderId="1" xfId="98" applyNumberFormat="1" applyFont="1" applyFill="1" applyBorder="1" applyAlignment="1">
      <alignment horizontal="center" shrinkToFit="1"/>
    </xf>
    <xf numFmtId="2" fontId="4" fillId="2" borderId="1" xfId="100" applyNumberFormat="1" applyFont="1" applyFill="1" applyBorder="1" applyAlignment="1">
      <alignment horizontal="center" shrinkToFit="1"/>
    </xf>
    <xf numFmtId="2" fontId="4" fillId="9" borderId="1" xfId="11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0" fontId="3" fillId="4" borderId="1" xfId="108" applyFont="1" applyFill="1" applyBorder="1" applyAlignment="1">
      <alignment horizontal="left" shrinkToFit="1"/>
    </xf>
    <xf numFmtId="1" fontId="24" fillId="0" borderId="1" xfId="23" applyNumberFormat="1" applyFont="1" applyFill="1" applyBorder="1" applyAlignment="1">
      <alignment horizontal="center" shrinkToFit="1"/>
    </xf>
    <xf numFmtId="2" fontId="31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4" fillId="2" borderId="1" xfId="23" applyNumberFormat="1" applyFont="1" applyFill="1" applyBorder="1" applyAlignment="1">
      <alignment horizontal="center" vertical="center" shrinkToFit="1"/>
    </xf>
    <xf numFmtId="2" fontId="24" fillId="4" borderId="1" xfId="23" applyNumberFormat="1" applyFont="1" applyFill="1" applyBorder="1" applyAlignment="1">
      <alignment horizontal="center" vertical="center" shrinkToFit="1"/>
    </xf>
    <xf numFmtId="2" fontId="24" fillId="0" borderId="1" xfId="5" applyNumberFormat="1" applyFont="1" applyFill="1" applyBorder="1" applyAlignment="1">
      <alignment horizontal="center" vertical="center"/>
    </xf>
    <xf numFmtId="2" fontId="4" fillId="2" borderId="1" xfId="24" applyNumberFormat="1" applyFont="1" applyFill="1" applyBorder="1" applyAlignment="1">
      <alignment horizontal="center" vertical="center" shrinkToFit="1"/>
    </xf>
    <xf numFmtId="2" fontId="16" fillId="0" borderId="1" xfId="23" applyNumberFormat="1" applyFont="1" applyFill="1" applyBorder="1" applyAlignment="1">
      <alignment horizontal="center" vertical="center" shrinkToFit="1"/>
    </xf>
    <xf numFmtId="2" fontId="10" fillId="2" borderId="1" xfId="2" applyNumberFormat="1" applyFont="1" applyFill="1" applyBorder="1" applyAlignment="1">
      <alignment horizontal="center" vertical="center" shrinkToFit="1"/>
    </xf>
    <xf numFmtId="2" fontId="10" fillId="0" borderId="0" xfId="0" applyNumberFormat="1" applyFont="1" applyFill="1" applyBorder="1" applyAlignment="1">
      <alignment horizontal="center" vertical="center" shrinkToFit="1"/>
    </xf>
    <xf numFmtId="2" fontId="31" fillId="10" borderId="1" xfId="0" applyNumberFormat="1" applyFont="1" applyFill="1" applyBorder="1" applyAlignment="1">
      <alignment horizontal="center" vertical="center"/>
    </xf>
    <xf numFmtId="2" fontId="31" fillId="10" borderId="1" xfId="0" applyNumberFormat="1" applyFont="1" applyFill="1" applyBorder="1" applyAlignment="1">
      <alignment horizontal="center" vertical="center" shrinkToFit="1"/>
    </xf>
    <xf numFmtId="2" fontId="34" fillId="2" borderId="1" xfId="98" applyNumberFormat="1" applyFont="1" applyFill="1" applyBorder="1" applyAlignment="1">
      <alignment horizontal="center" shrinkToFit="1"/>
    </xf>
    <xf numFmtId="0" fontId="16" fillId="0" borderId="1" xfId="108" applyFont="1" applyFill="1" applyBorder="1" applyAlignment="1">
      <alignment horizontal="left" shrinkToFit="1"/>
    </xf>
    <xf numFmtId="0" fontId="31" fillId="0" borderId="0" xfId="0" applyFont="1" applyAlignment="1">
      <alignment horizontal="center" shrinkToFit="1"/>
    </xf>
    <xf numFmtId="0" fontId="16" fillId="0" borderId="0" xfId="0" applyFont="1" applyAlignment="1">
      <alignment shrinkToFit="1"/>
    </xf>
    <xf numFmtId="0" fontId="4" fillId="2" borderId="1" xfId="23" applyFont="1" applyFill="1" applyBorder="1" applyAlignment="1">
      <alignment horizontal="center" shrinkToFit="1"/>
    </xf>
    <xf numFmtId="0" fontId="4" fillId="9" borderId="1" xfId="113" applyFont="1" applyFill="1" applyBorder="1" applyAlignment="1">
      <alignment horizontal="center" shrinkToFit="1"/>
    </xf>
    <xf numFmtId="0" fontId="3" fillId="0" borderId="5" xfId="23" applyFont="1" applyBorder="1" applyAlignment="1">
      <alignment shrinkToFit="1"/>
    </xf>
    <xf numFmtId="0" fontId="16" fillId="0" borderId="1" xfId="0" applyFont="1" applyBorder="1" applyAlignment="1">
      <alignment vertical="top" shrinkToFit="1"/>
    </xf>
    <xf numFmtId="1" fontId="16" fillId="4" borderId="1" xfId="0" applyNumberFormat="1" applyFont="1" applyFill="1" applyBorder="1" applyAlignment="1">
      <alignment horizontal="left" shrinkToFit="1"/>
    </xf>
    <xf numFmtId="0" fontId="3" fillId="0" borderId="1" xfId="23" applyFont="1" applyBorder="1" applyAlignment="1">
      <alignment vertical="center" shrinkToFit="1"/>
    </xf>
    <xf numFmtId="0" fontId="24" fillId="0" borderId="1" xfId="0" applyFont="1" applyBorder="1" applyAlignment="1">
      <alignment vertical="center" shrinkToFit="1"/>
    </xf>
    <xf numFmtId="1" fontId="3" fillId="0" borderId="1" xfId="0" applyNumberFormat="1" applyFont="1" applyBorder="1" applyAlignment="1">
      <alignment horizontal="left" vertical="center" shrinkToFit="1"/>
    </xf>
    <xf numFmtId="2" fontId="10" fillId="2" borderId="1" xfId="2" applyNumberFormat="1" applyFont="1" applyFill="1" applyBorder="1" applyAlignment="1">
      <alignment horizontal="center" shrinkToFit="1"/>
    </xf>
    <xf numFmtId="0" fontId="22" fillId="0" borderId="3" xfId="0" applyFont="1" applyBorder="1" applyAlignment="1">
      <alignment horizontal="left" vertical="center" shrinkToFit="1"/>
    </xf>
    <xf numFmtId="0" fontId="35" fillId="0" borderId="3" xfId="0" applyFont="1" applyBorder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24" fillId="5" borderId="1" xfId="0" applyFont="1" applyFill="1" applyBorder="1" applyAlignment="1">
      <alignment vertical="center" shrinkToFit="1"/>
    </xf>
    <xf numFmtId="0" fontId="3" fillId="0" borderId="0" xfId="0" applyFont="1" applyAlignment="1">
      <alignment shrinkToFit="1"/>
    </xf>
    <xf numFmtId="0" fontId="34" fillId="2" borderId="1" xfId="0" applyFont="1" applyFill="1" applyBorder="1" applyAlignment="1">
      <alignment horizontal="center" vertical="center" shrinkToFit="1"/>
    </xf>
    <xf numFmtId="0" fontId="3" fillId="0" borderId="1" xfId="107" applyFont="1" applyBorder="1" applyAlignment="1">
      <alignment shrinkToFit="1"/>
    </xf>
    <xf numFmtId="0" fontId="3" fillId="0" borderId="1" xfId="98" applyFont="1" applyFill="1" applyBorder="1" applyAlignment="1">
      <alignment horizontal="left" vertical="center" shrinkToFit="1"/>
    </xf>
    <xf numFmtId="0" fontId="3" fillId="4" borderId="1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left" vertical="center" shrinkToFit="1"/>
    </xf>
    <xf numFmtId="1" fontId="3" fillId="4" borderId="1" xfId="0" applyNumberFormat="1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justify" vertical="center" shrinkToFit="1"/>
    </xf>
    <xf numFmtId="0" fontId="18" fillId="0" borderId="0" xfId="0" applyFont="1" applyAlignment="1">
      <alignment shrinkToFit="1"/>
    </xf>
    <xf numFmtId="0" fontId="18" fillId="0" borderId="0" xfId="0" applyFont="1" applyAlignment="1">
      <alignment horizontal="center" shrinkToFit="1"/>
    </xf>
    <xf numFmtId="0" fontId="24" fillId="4" borderId="0" xfId="0" applyFont="1" applyFill="1" applyBorder="1" applyAlignment="1">
      <alignment horizontal="left" vertical="center" wrapText="1"/>
    </xf>
    <xf numFmtId="0" fontId="3" fillId="0" borderId="0" xfId="57" applyFont="1" applyBorder="1" applyAlignment="1">
      <alignment shrinkToFit="1"/>
    </xf>
    <xf numFmtId="2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7" fillId="0" borderId="0" xfId="0" applyFont="1"/>
    <xf numFmtId="0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3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6" fillId="15" borderId="1" xfId="0" applyFont="1" applyFill="1" applyBorder="1" applyAlignment="1">
      <alignment horizontal="center"/>
    </xf>
    <xf numFmtId="0" fontId="16" fillId="15" borderId="1" xfId="0" applyFont="1" applyFill="1" applyBorder="1" applyAlignment="1">
      <alignment horizontal="left"/>
    </xf>
    <xf numFmtId="0" fontId="16" fillId="15" borderId="1" xfId="0" applyFont="1" applyFill="1" applyBorder="1"/>
    <xf numFmtId="0" fontId="16" fillId="4" borderId="0" xfId="0" applyFont="1" applyFill="1" applyBorder="1" applyAlignment="1">
      <alignment horizontal="center"/>
    </xf>
    <xf numFmtId="0" fontId="16" fillId="4" borderId="0" xfId="0" applyFont="1" applyFill="1" applyBorder="1"/>
    <xf numFmtId="2" fontId="16" fillId="0" borderId="0" xfId="0" applyNumberFormat="1" applyFont="1" applyFill="1" applyBorder="1" applyAlignment="1">
      <alignment horizontal="center"/>
    </xf>
    <xf numFmtId="0" fontId="16" fillId="4" borderId="0" xfId="108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24" fillId="4" borderId="1" xfId="0" applyFont="1" applyFill="1" applyBorder="1"/>
    <xf numFmtId="0" fontId="16" fillId="15" borderId="1" xfId="108" applyFont="1" applyFill="1" applyBorder="1" applyAlignment="1">
      <alignment horizontal="center"/>
    </xf>
    <xf numFmtId="0" fontId="16" fillId="15" borderId="1" xfId="108" applyFont="1" applyFill="1" applyBorder="1" applyAlignment="1">
      <alignment horizontal="left"/>
    </xf>
    <xf numFmtId="0" fontId="16" fillId="15" borderId="1" xfId="108" applyFont="1" applyFill="1" applyBorder="1" applyAlignment="1">
      <alignment horizontal="left" shrinkToFit="1"/>
    </xf>
    <xf numFmtId="0" fontId="24" fillId="15" borderId="1" xfId="0" applyFont="1" applyFill="1" applyBorder="1" applyAlignment="1">
      <alignment horizontal="center"/>
    </xf>
    <xf numFmtId="0" fontId="24" fillId="15" borderId="1" xfId="0" applyFont="1" applyFill="1" applyBorder="1"/>
    <xf numFmtId="0" fontId="3" fillId="0" borderId="0" xfId="0" applyFont="1" applyFill="1" applyBorder="1" applyAlignment="1">
      <alignment horizontal="center" shrinkToFit="1"/>
    </xf>
    <xf numFmtId="0" fontId="3" fillId="15" borderId="1" xfId="0" applyFont="1" applyFill="1" applyBorder="1" applyAlignment="1">
      <alignment horizontal="center"/>
    </xf>
    <xf numFmtId="0" fontId="3" fillId="15" borderId="1" xfId="0" applyFont="1" applyFill="1" applyBorder="1"/>
    <xf numFmtId="0" fontId="3" fillId="15" borderId="1" xfId="98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 vertical="center" shrinkToFit="1"/>
    </xf>
    <xf numFmtId="0" fontId="24" fillId="15" borderId="5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left" vertical="center"/>
    </xf>
    <xf numFmtId="0" fontId="24" fillId="15" borderId="5" xfId="0" applyNumberFormat="1" applyFont="1" applyFill="1" applyBorder="1" applyAlignment="1">
      <alignment horizontal="center" vertical="center" shrinkToFit="1"/>
    </xf>
    <xf numFmtId="0" fontId="24" fillId="15" borderId="5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shrinkToFit="1"/>
    </xf>
    <xf numFmtId="0" fontId="24" fillId="15" borderId="1" xfId="0" applyFont="1" applyFill="1" applyBorder="1" applyAlignment="1">
      <alignment horizontal="left"/>
    </xf>
    <xf numFmtId="0" fontId="3" fillId="15" borderId="1" xfId="0" applyFont="1" applyFill="1" applyBorder="1" applyAlignment="1">
      <alignment horizontal="center" vertical="center"/>
    </xf>
    <xf numFmtId="2" fontId="16" fillId="15" borderId="1" xfId="0" applyNumberFormat="1" applyFont="1" applyFill="1" applyBorder="1" applyAlignment="1">
      <alignment horizontal="center"/>
    </xf>
    <xf numFmtId="0" fontId="16" fillId="15" borderId="8" xfId="0" applyFont="1" applyFill="1" applyBorder="1" applyAlignment="1">
      <alignment horizontal="center"/>
    </xf>
    <xf numFmtId="0" fontId="16" fillId="15" borderId="8" xfId="0" applyFont="1" applyFill="1" applyBorder="1" applyAlignment="1">
      <alignment horizontal="left"/>
    </xf>
    <xf numFmtId="0" fontId="16" fillId="15" borderId="8" xfId="0" applyFont="1" applyFill="1" applyBorder="1" applyAlignment="1">
      <alignment shrinkToFit="1"/>
    </xf>
    <xf numFmtId="2" fontId="16" fillId="15" borderId="8" xfId="0" applyNumberFormat="1" applyFont="1" applyFill="1" applyBorder="1" applyAlignment="1">
      <alignment horizontal="center"/>
    </xf>
    <xf numFmtId="0" fontId="16" fillId="15" borderId="8" xfId="0" applyFont="1" applyFill="1" applyBorder="1" applyAlignment="1">
      <alignment horizontal="center" shrinkToFit="1"/>
    </xf>
    <xf numFmtId="0" fontId="16" fillId="15" borderId="1" xfId="0" applyFont="1" applyFill="1" applyBorder="1" applyAlignment="1">
      <alignment horizontal="center" shrinkToFit="1"/>
    </xf>
    <xf numFmtId="0" fontId="31" fillId="7" borderId="1" xfId="0" applyNumberFormat="1" applyFont="1" applyFill="1" applyBorder="1" applyAlignment="1">
      <alignment horizontal="center" vertical="center" shrinkToFit="1"/>
    </xf>
    <xf numFmtId="0" fontId="31" fillId="7" borderId="1" xfId="0" applyFont="1" applyFill="1" applyBorder="1" applyAlignment="1">
      <alignment horizontal="center" vertical="center" shrinkToFit="1"/>
    </xf>
    <xf numFmtId="2" fontId="31" fillId="7" borderId="1" xfId="0" applyNumberFormat="1" applyFont="1" applyFill="1" applyBorder="1" applyAlignment="1">
      <alignment horizontal="center" vertical="center" shrinkToFit="1"/>
    </xf>
    <xf numFmtId="1" fontId="24" fillId="15" borderId="1" xfId="0" applyNumberFormat="1" applyFont="1" applyFill="1" applyBorder="1" applyAlignment="1">
      <alignment horizontal="left" vertical="center" shrinkToFit="1"/>
    </xf>
    <xf numFmtId="0" fontId="24" fillId="15" borderId="1" xfId="0" applyNumberFormat="1" applyFont="1" applyFill="1" applyBorder="1" applyAlignment="1">
      <alignment horizontal="left" vertical="center" shrinkToFit="1"/>
    </xf>
    <xf numFmtId="0" fontId="24" fillId="15" borderId="1" xfId="0" applyFont="1" applyFill="1" applyBorder="1" applyAlignment="1">
      <alignment horizontal="left" vertical="center" shrinkToFit="1"/>
    </xf>
    <xf numFmtId="2" fontId="24" fillId="15" borderId="1" xfId="0" applyNumberFormat="1" applyFont="1" applyFill="1" applyBorder="1" applyAlignment="1">
      <alignment horizontal="center" vertical="center" shrinkToFit="1"/>
    </xf>
    <xf numFmtId="0" fontId="24" fillId="15" borderId="1" xfId="0" applyFont="1" applyFill="1" applyBorder="1" applyAlignment="1">
      <alignment horizontal="center" vertical="center" shrinkToFit="1"/>
    </xf>
    <xf numFmtId="0" fontId="3" fillId="15" borderId="1" xfId="0" applyFont="1" applyFill="1" applyBorder="1" applyAlignment="1">
      <alignment horizontal="left"/>
    </xf>
    <xf numFmtId="0" fontId="4" fillId="8" borderId="1" xfId="0" applyNumberFormat="1" applyFont="1" applyFill="1" applyBorder="1" applyAlignment="1">
      <alignment horizontal="center" shrinkToFit="1"/>
    </xf>
    <xf numFmtId="191" fontId="4" fillId="2" borderId="1" xfId="0" applyNumberFormat="1" applyFont="1" applyFill="1" applyBorder="1" applyAlignment="1">
      <alignment horizontal="center" shrinkToFit="1"/>
    </xf>
    <xf numFmtId="2" fontId="4" fillId="2" borderId="1" xfId="0" applyNumberFormat="1" applyFont="1" applyFill="1" applyBorder="1" applyAlignment="1">
      <alignment horizontal="center" vertical="center" shrinkToFit="1"/>
    </xf>
    <xf numFmtId="0" fontId="16" fillId="4" borderId="0" xfId="108" applyFont="1" applyFill="1" applyBorder="1" applyAlignment="1">
      <alignment horizontal="left"/>
    </xf>
    <xf numFmtId="0" fontId="16" fillId="4" borderId="0" xfId="108" applyFont="1" applyFill="1" applyBorder="1" applyAlignment="1">
      <alignment horizontal="left" shrinkToFit="1"/>
    </xf>
    <xf numFmtId="1" fontId="3" fillId="15" borderId="1" xfId="108" applyNumberFormat="1" applyFont="1" applyFill="1" applyBorder="1" applyAlignment="1">
      <alignment horizontal="center" shrinkToFit="1"/>
    </xf>
    <xf numFmtId="1" fontId="3" fillId="15" borderId="1" xfId="108" applyNumberFormat="1" applyFont="1" applyFill="1" applyBorder="1" applyAlignment="1">
      <alignment horizontal="left" shrinkToFit="1"/>
    </xf>
    <xf numFmtId="0" fontId="23" fillId="15" borderId="1" xfId="0" applyFont="1" applyFill="1" applyBorder="1"/>
    <xf numFmtId="1" fontId="3" fillId="15" borderId="1" xfId="108" applyNumberFormat="1" applyFont="1" applyFill="1" applyBorder="1" applyAlignment="1">
      <alignment horizontal="left"/>
    </xf>
    <xf numFmtId="2" fontId="3" fillId="15" borderId="1" xfId="0" applyNumberFormat="1" applyFont="1" applyFill="1" applyBorder="1" applyAlignment="1">
      <alignment horizontal="center" vertical="center" shrinkToFit="1"/>
    </xf>
    <xf numFmtId="0" fontId="3" fillId="15" borderId="1" xfId="0" applyFont="1" applyFill="1" applyBorder="1" applyAlignment="1">
      <alignment horizontal="center" vertical="center" shrinkToFit="1"/>
    </xf>
    <xf numFmtId="0" fontId="23" fillId="15" borderId="1" xfId="0" applyFont="1" applyFill="1" applyBorder="1" applyAlignment="1">
      <alignment horizontal="left"/>
    </xf>
    <xf numFmtId="0" fontId="24" fillId="15" borderId="2" xfId="0" applyFont="1" applyFill="1" applyBorder="1" applyAlignment="1">
      <alignment horizontal="center"/>
    </xf>
    <xf numFmtId="1" fontId="3" fillId="15" borderId="1" xfId="98" applyNumberFormat="1" applyFont="1" applyFill="1" applyBorder="1" applyAlignment="1">
      <alignment horizontal="center" shrinkToFit="1"/>
    </xf>
    <xf numFmtId="1" fontId="3" fillId="15" borderId="1" xfId="98" applyNumberFormat="1" applyFont="1" applyFill="1" applyBorder="1" applyAlignment="1">
      <alignment horizontal="left" shrinkToFit="1"/>
    </xf>
    <xf numFmtId="1" fontId="3" fillId="0" borderId="0" xfId="23" applyNumberFormat="1" applyFont="1" applyFill="1" applyBorder="1" applyAlignment="1">
      <alignment horizontal="center"/>
    </xf>
    <xf numFmtId="1" fontId="3" fillId="0" borderId="0" xfId="23" applyNumberFormat="1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2" fontId="23" fillId="0" borderId="0" xfId="0" applyNumberFormat="1" applyFont="1" applyBorder="1" applyAlignment="1">
      <alignment horizontal="center" vertical="center"/>
    </xf>
    <xf numFmtId="0" fontId="3" fillId="0" borderId="0" xfId="23" applyFont="1" applyBorder="1" applyAlignment="1">
      <alignment horizontal="left" shrinkToFit="1"/>
    </xf>
    <xf numFmtId="1" fontId="3" fillId="15" borderId="1" xfId="23" applyNumberFormat="1" applyFont="1" applyFill="1" applyBorder="1" applyAlignment="1">
      <alignment horizontal="center"/>
    </xf>
    <xf numFmtId="1" fontId="3" fillId="15" borderId="1" xfId="23" applyNumberFormat="1" applyFont="1" applyFill="1" applyBorder="1" applyAlignment="1">
      <alignment horizontal="left"/>
    </xf>
    <xf numFmtId="0" fontId="3" fillId="15" borderId="1" xfId="0" applyFont="1" applyFill="1" applyBorder="1" applyAlignment="1">
      <alignment wrapText="1"/>
    </xf>
    <xf numFmtId="2" fontId="23" fillId="15" borderId="1" xfId="0" applyNumberFormat="1" applyFont="1" applyFill="1" applyBorder="1" applyAlignment="1">
      <alignment horizontal="center" vertical="center"/>
    </xf>
    <xf numFmtId="0" fontId="3" fillId="15" borderId="1" xfId="23" applyFont="1" applyFill="1" applyBorder="1" applyAlignment="1">
      <alignment horizontal="left" shrinkToFit="1"/>
    </xf>
    <xf numFmtId="49" fontId="3" fillId="15" borderId="5" xfId="0" applyNumberFormat="1" applyFont="1" applyFill="1" applyBorder="1" applyAlignment="1">
      <alignment horizontal="left" vertical="center"/>
    </xf>
    <xf numFmtId="0" fontId="24" fillId="15" borderId="5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top" shrinkToFit="1"/>
    </xf>
    <xf numFmtId="0" fontId="3" fillId="0" borderId="0" xfId="23" applyNumberFormat="1" applyFont="1" applyFill="1" applyBorder="1" applyAlignment="1">
      <alignment horizontal="center" shrinkToFit="1"/>
    </xf>
    <xf numFmtId="1" fontId="3" fillId="15" borderId="2" xfId="23" applyNumberFormat="1" applyFont="1" applyFill="1" applyBorder="1" applyAlignment="1">
      <alignment horizontal="left"/>
    </xf>
    <xf numFmtId="0" fontId="16" fillId="15" borderId="1" xfId="0" applyFont="1" applyFill="1" applyBorder="1" applyAlignment="1">
      <alignment wrapText="1"/>
    </xf>
    <xf numFmtId="0" fontId="23" fillId="15" borderId="1" xfId="0" applyFont="1" applyFill="1" applyBorder="1" applyAlignment="1">
      <alignment horizontal="center" vertical="center"/>
    </xf>
    <xf numFmtId="0" fontId="3" fillId="15" borderId="1" xfId="23" applyNumberFormat="1" applyFont="1" applyFill="1" applyBorder="1" applyAlignment="1">
      <alignment horizontal="left" shrinkToFit="1"/>
    </xf>
    <xf numFmtId="0" fontId="16" fillId="15" borderId="1" xfId="0" applyFont="1" applyFill="1" applyBorder="1" applyAlignment="1">
      <alignment vertical="top" wrapText="1"/>
    </xf>
    <xf numFmtId="2" fontId="23" fillId="15" borderId="0" xfId="0" applyNumberFormat="1" applyFont="1" applyFill="1" applyAlignment="1">
      <alignment horizontal="center" vertical="center"/>
    </xf>
    <xf numFmtId="0" fontId="3" fillId="15" borderId="1" xfId="0" applyFont="1" applyFill="1" applyBorder="1" applyAlignment="1">
      <alignment vertical="top" wrapText="1"/>
    </xf>
    <xf numFmtId="0" fontId="3" fillId="15" borderId="1" xfId="23" applyNumberFormat="1" applyFont="1" applyFill="1" applyBorder="1" applyAlignment="1">
      <alignment horizontal="center" vertical="center"/>
    </xf>
    <xf numFmtId="49" fontId="3" fillId="15" borderId="1" xfId="23" applyNumberFormat="1" applyFont="1" applyFill="1" applyBorder="1" applyAlignment="1">
      <alignment horizontal="left"/>
    </xf>
    <xf numFmtId="49" fontId="3" fillId="15" borderId="1" xfId="23" applyNumberFormat="1" applyFont="1" applyFill="1" applyBorder="1"/>
    <xf numFmtId="0" fontId="3" fillId="15" borderId="1" xfId="23" applyFont="1" applyFill="1" applyBorder="1"/>
    <xf numFmtId="2" fontId="3" fillId="15" borderId="1" xfId="23" applyNumberFormat="1" applyFont="1" applyFill="1" applyBorder="1" applyAlignment="1">
      <alignment horizontal="center"/>
    </xf>
    <xf numFmtId="0" fontId="3" fillId="15" borderId="1" xfId="23" applyFont="1" applyFill="1" applyBorder="1" applyAlignment="1">
      <alignment horizontal="center"/>
    </xf>
    <xf numFmtId="49" fontId="3" fillId="15" borderId="1" xfId="23" applyNumberFormat="1" applyFont="1" applyFill="1" applyBorder="1" applyAlignment="1">
      <alignment shrinkToFit="1"/>
    </xf>
    <xf numFmtId="0" fontId="3" fillId="15" borderId="1" xfId="23" applyFont="1" applyFill="1" applyBorder="1" applyAlignment="1">
      <alignment shrinkToFit="1"/>
    </xf>
    <xf numFmtId="1" fontId="3" fillId="0" borderId="0" xfId="108" applyNumberFormat="1" applyFont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 shrinkToFit="1"/>
    </xf>
    <xf numFmtId="0" fontId="4" fillId="8" borderId="1" xfId="0" applyFont="1" applyFill="1" applyBorder="1" applyAlignment="1">
      <alignment horizontal="center"/>
    </xf>
    <xf numFmtId="0" fontId="24" fillId="15" borderId="1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0" fontId="23" fillId="15" borderId="1" xfId="0" applyFont="1" applyFill="1" applyBorder="1" applyAlignment="1">
      <alignment vertical="center"/>
    </xf>
    <xf numFmtId="0" fontId="24" fillId="15" borderId="1" xfId="0" applyFont="1" applyFill="1" applyBorder="1" applyAlignment="1"/>
    <xf numFmtId="1" fontId="16" fillId="15" borderId="1" xfId="0" applyNumberFormat="1" applyFont="1" applyFill="1" applyBorder="1"/>
    <xf numFmtId="2" fontId="23" fillId="15" borderId="1" xfId="0" applyNumberFormat="1" applyFont="1" applyFill="1" applyBorder="1" applyAlignment="1">
      <alignment horizontal="center" vertical="center" shrinkToFit="1"/>
    </xf>
    <xf numFmtId="0" fontId="4" fillId="15" borderId="2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2" fontId="3" fillId="15" borderId="1" xfId="0" applyNumberFormat="1" applyFont="1" applyFill="1" applyBorder="1" applyAlignment="1">
      <alignment horizontal="left" vertical="top"/>
    </xf>
    <xf numFmtId="2" fontId="16" fillId="15" borderId="1" xfId="0" applyNumberFormat="1" applyFont="1" applyFill="1" applyBorder="1" applyAlignment="1">
      <alignment horizontal="center" shrinkToFit="1"/>
    </xf>
    <xf numFmtId="0" fontId="4" fillId="8" borderId="1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left" shrinkToFit="1"/>
    </xf>
    <xf numFmtId="2" fontId="4" fillId="2" borderId="1" xfId="0" applyNumberFormat="1" applyFont="1" applyFill="1" applyBorder="1" applyAlignment="1">
      <alignment horizontal="center" shrinkToFit="1"/>
    </xf>
    <xf numFmtId="49" fontId="4" fillId="2" borderId="1" xfId="0" applyNumberFormat="1" applyFont="1" applyFill="1" applyBorder="1" applyAlignment="1">
      <alignment horizontal="center" shrinkToFit="1"/>
    </xf>
    <xf numFmtId="0" fontId="24" fillId="15" borderId="1" xfId="0" applyFont="1" applyFill="1" applyBorder="1" applyAlignment="1">
      <alignment horizontal="center" vertical="center" wrapText="1"/>
    </xf>
    <xf numFmtId="2" fontId="24" fillId="15" borderId="1" xfId="0" applyNumberFormat="1" applyFont="1" applyFill="1" applyBorder="1" applyAlignment="1">
      <alignment horizontal="center" shrinkToFit="1"/>
    </xf>
    <xf numFmtId="0" fontId="24" fillId="15" borderId="2" xfId="0" applyFont="1" applyFill="1" applyBorder="1"/>
    <xf numFmtId="0" fontId="24" fillId="15" borderId="0" xfId="0" applyFont="1" applyFill="1"/>
    <xf numFmtId="0" fontId="24" fillId="15" borderId="1" xfId="0" applyNumberFormat="1" applyFont="1" applyFill="1" applyBorder="1"/>
    <xf numFmtId="0" fontId="4" fillId="8" borderId="1" xfId="0" applyNumberFormat="1" applyFont="1" applyFill="1" applyBorder="1" applyAlignment="1">
      <alignment horizontal="center"/>
    </xf>
    <xf numFmtId="191" fontId="4" fillId="2" borderId="1" xfId="0" applyNumberFormat="1" applyFont="1" applyFill="1" applyBorder="1" applyAlignment="1">
      <alignment horizontal="center"/>
    </xf>
    <xf numFmtId="191" fontId="3" fillId="0" borderId="0" xfId="108" applyNumberFormat="1" applyFont="1" applyFill="1" applyBorder="1" applyAlignment="1">
      <alignment horizontal="center" shrinkToFit="1"/>
    </xf>
    <xf numFmtId="0" fontId="3" fillId="0" borderId="0" xfId="108" applyFont="1" applyBorder="1" applyAlignment="1">
      <alignment horizontal="left"/>
    </xf>
    <xf numFmtId="1" fontId="3" fillId="0" borderId="0" xfId="108" applyNumberFormat="1" applyFont="1" applyFill="1" applyBorder="1" applyAlignment="1">
      <alignment horizontal="center"/>
    </xf>
    <xf numFmtId="2" fontId="3" fillId="15" borderId="1" xfId="0" applyNumberFormat="1" applyFont="1" applyFill="1" applyBorder="1" applyAlignment="1">
      <alignment horizontal="center" shrinkToFit="1"/>
    </xf>
    <xf numFmtId="191" fontId="3" fillId="15" borderId="1" xfId="0" applyNumberFormat="1" applyFont="1" applyFill="1" applyBorder="1" applyAlignment="1">
      <alignment horizontal="left"/>
    </xf>
    <xf numFmtId="0" fontId="4" fillId="15" borderId="1" xfId="0" applyFont="1" applyFill="1" applyBorder="1" applyAlignment="1">
      <alignment horizontal="center"/>
    </xf>
    <xf numFmtId="0" fontId="27" fillId="15" borderId="1" xfId="0" applyFont="1" applyFill="1" applyBorder="1" applyAlignment="1">
      <alignment vertical="center" shrinkToFit="1"/>
    </xf>
    <xf numFmtId="0" fontId="38" fillId="15" borderId="1" xfId="98" applyFont="1" applyFill="1" applyBorder="1" applyAlignment="1">
      <alignment horizontal="center"/>
    </xf>
    <xf numFmtId="1" fontId="3" fillId="15" borderId="1" xfId="0" applyNumberFormat="1" applyFont="1" applyFill="1" applyBorder="1" applyAlignment="1">
      <alignment horizontal="center"/>
    </xf>
    <xf numFmtId="1" fontId="16" fillId="15" borderId="10" xfId="0" applyNumberFormat="1" applyFont="1" applyFill="1" applyBorder="1" applyAlignment="1">
      <alignment horizontal="left"/>
    </xf>
    <xf numFmtId="2" fontId="16" fillId="15" borderId="10" xfId="0" applyNumberFormat="1" applyFont="1" applyFill="1" applyBorder="1" applyAlignment="1">
      <alignment horizontal="left"/>
    </xf>
    <xf numFmtId="2" fontId="16" fillId="15" borderId="1" xfId="0" applyNumberFormat="1" applyFont="1" applyFill="1" applyBorder="1" applyAlignment="1">
      <alignment vertical="center"/>
    </xf>
    <xf numFmtId="2" fontId="3" fillId="15" borderId="1" xfId="0" applyNumberFormat="1" applyFont="1" applyFill="1" applyBorder="1"/>
    <xf numFmtId="2" fontId="16" fillId="15" borderId="10" xfId="0" applyNumberFormat="1" applyFont="1" applyFill="1" applyBorder="1" applyAlignment="1"/>
    <xf numFmtId="2" fontId="16" fillId="15" borderId="1" xfId="0" applyNumberFormat="1" applyFont="1" applyFill="1" applyBorder="1" applyAlignment="1">
      <alignment horizontal="left"/>
    </xf>
    <xf numFmtId="2" fontId="16" fillId="15" borderId="10" xfId="0" applyNumberFormat="1" applyFont="1" applyFill="1" applyBorder="1" applyAlignment="1">
      <alignment vertical="center"/>
    </xf>
    <xf numFmtId="1" fontId="16" fillId="15" borderId="1" xfId="0" applyNumberFormat="1" applyFont="1" applyFill="1" applyBorder="1" applyAlignment="1">
      <alignment horizontal="left"/>
    </xf>
    <xf numFmtId="2" fontId="16" fillId="15" borderId="1" xfId="0" applyNumberFormat="1" applyFont="1" applyFill="1" applyBorder="1" applyAlignment="1"/>
    <xf numFmtId="2" fontId="16" fillId="15" borderId="1" xfId="0" applyNumberFormat="1" applyFont="1" applyFill="1" applyBorder="1"/>
    <xf numFmtId="1" fontId="3" fillId="15" borderId="11" xfId="0" applyNumberFormat="1" applyFont="1" applyFill="1" applyBorder="1" applyAlignment="1">
      <alignment horizontal="left" vertical="center"/>
    </xf>
    <xf numFmtId="2" fontId="3" fillId="15" borderId="11" xfId="0" applyNumberFormat="1" applyFont="1" applyFill="1" applyBorder="1" applyAlignment="1">
      <alignment vertical="center"/>
    </xf>
    <xf numFmtId="2" fontId="3" fillId="15" borderId="8" xfId="0" applyNumberFormat="1" applyFont="1" applyFill="1" applyBorder="1" applyAlignment="1">
      <alignment horizontal="center" vertical="center" shrinkToFit="1"/>
    </xf>
    <xf numFmtId="1" fontId="3" fillId="15" borderId="1" xfId="0" applyNumberFormat="1" applyFont="1" applyFill="1" applyBorder="1" applyAlignment="1">
      <alignment horizontal="left" vertical="center"/>
    </xf>
    <xf numFmtId="2" fontId="3" fillId="15" borderId="1" xfId="0" applyNumberFormat="1" applyFont="1" applyFill="1" applyBorder="1" applyAlignment="1">
      <alignment vertical="center"/>
    </xf>
    <xf numFmtId="2" fontId="24" fillId="15" borderId="5" xfId="0" applyNumberFormat="1" applyFont="1" applyFill="1" applyBorder="1" applyAlignment="1">
      <alignment horizontal="center" vertical="center" shrinkToFit="1"/>
    </xf>
    <xf numFmtId="1" fontId="4" fillId="2" borderId="1" xfId="98" applyNumberFormat="1" applyFont="1" applyFill="1" applyBorder="1" applyAlignment="1">
      <alignment horizontal="center" shrinkToFit="1"/>
    </xf>
    <xf numFmtId="0" fontId="24" fillId="15" borderId="5" xfId="0" applyFont="1" applyFill="1" applyBorder="1" applyAlignment="1">
      <alignment vertical="center"/>
    </xf>
    <xf numFmtId="1" fontId="3" fillId="15" borderId="10" xfId="0" applyNumberFormat="1" applyFont="1" applyFill="1" applyBorder="1" applyAlignment="1">
      <alignment horizontal="left" vertical="center"/>
    </xf>
    <xf numFmtId="2" fontId="3" fillId="15" borderId="10" xfId="0" applyNumberFormat="1" applyFont="1" applyFill="1" applyBorder="1" applyAlignment="1">
      <alignment vertical="center"/>
    </xf>
    <xf numFmtId="2" fontId="3" fillId="15" borderId="1" xfId="23" applyNumberFormat="1" applyFont="1" applyFill="1" applyBorder="1" applyAlignment="1">
      <alignment horizontal="left" shrinkToFit="1"/>
    </xf>
    <xf numFmtId="0" fontId="3" fillId="15" borderId="1" xfId="23" applyNumberFormat="1" applyFont="1" applyFill="1" applyBorder="1" applyAlignment="1">
      <alignment horizontal="left"/>
    </xf>
    <xf numFmtId="0" fontId="3" fillId="15" borderId="2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center" shrinkToFit="1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left" shrinkToFit="1"/>
    </xf>
    <xf numFmtId="0" fontId="16" fillId="0" borderId="0" xfId="0" applyFont="1"/>
    <xf numFmtId="0" fontId="23" fillId="0" borderId="1" xfId="0" applyFont="1" applyFill="1" applyBorder="1" applyAlignment="1">
      <alignment vertical="center" shrinkToFit="1"/>
    </xf>
    <xf numFmtId="0" fontId="18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3" fontId="18" fillId="0" borderId="1" xfId="0" applyNumberFormat="1" applyFont="1" applyFill="1" applyBorder="1" applyAlignment="1">
      <alignment horizontal="right" shrinkToFi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right" vertical="top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187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8" fillId="0" borderId="0" xfId="0" applyFont="1" applyAlignment="1">
      <alignment horizontal="center"/>
    </xf>
    <xf numFmtId="0" fontId="4" fillId="0" borderId="0" xfId="98" applyFont="1" applyFill="1" applyAlignment="1">
      <alignment horizontal="center"/>
    </xf>
    <xf numFmtId="0" fontId="4" fillId="2" borderId="8" xfId="98" applyFont="1" applyFill="1" applyBorder="1" applyAlignment="1">
      <alignment horizontal="center" shrinkToFit="1"/>
    </xf>
    <xf numFmtId="0" fontId="4" fillId="2" borderId="11" xfId="98" applyFont="1" applyFill="1" applyBorder="1" applyAlignment="1">
      <alignment horizontal="center" shrinkToFit="1"/>
    </xf>
    <xf numFmtId="49" fontId="4" fillId="2" borderId="8" xfId="98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24" fillId="0" borderId="1" xfId="1" applyFont="1" applyFill="1" applyBorder="1" applyAlignment="1">
      <alignment horizontal="left" shrinkToFit="1"/>
    </xf>
    <xf numFmtId="0" fontId="24" fillId="0" borderId="1" xfId="0" applyFont="1" applyFill="1" applyBorder="1" applyAlignment="1">
      <alignment horizontal="left" vertical="center" shrinkToFit="1"/>
    </xf>
    <xf numFmtId="2" fontId="3" fillId="15" borderId="1" xfId="98" applyNumberFormat="1" applyFont="1" applyFill="1" applyBorder="1" applyAlignment="1">
      <alignment horizontal="center" shrinkToFit="1"/>
    </xf>
    <xf numFmtId="1" fontId="4" fillId="15" borderId="1" xfId="98" applyNumberFormat="1" applyFont="1" applyFill="1" applyBorder="1" applyAlignment="1">
      <alignment horizontal="center" shrinkToFit="1"/>
    </xf>
    <xf numFmtId="2" fontId="16" fillId="0" borderId="0" xfId="0" applyNumberFormat="1" applyFont="1"/>
    <xf numFmtId="0" fontId="24" fillId="4" borderId="0" xfId="0" applyFont="1" applyFill="1" applyAlignment="1">
      <alignment vertical="center"/>
    </xf>
    <xf numFmtId="0" fontId="24" fillId="4" borderId="0" xfId="0" applyFont="1" applyFill="1" applyAlignment="1">
      <alignment vertical="center" shrinkToFit="1"/>
    </xf>
    <xf numFmtId="2" fontId="24" fillId="4" borderId="0" xfId="0" applyNumberFormat="1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1" fontId="3" fillId="0" borderId="2" xfId="23" applyNumberFormat="1" applyFont="1" applyFill="1" applyBorder="1" applyAlignment="1">
      <alignment horizontal="center"/>
    </xf>
    <xf numFmtId="0" fontId="3" fillId="0" borderId="3" xfId="0" applyFont="1" applyBorder="1" applyAlignment="1">
      <alignment shrinkToFit="1"/>
    </xf>
    <xf numFmtId="2" fontId="16" fillId="0" borderId="3" xfId="23" applyNumberFormat="1" applyFont="1" applyBorder="1" applyAlignment="1">
      <alignment horizontal="center" vertical="center" shrinkToFit="1"/>
    </xf>
    <xf numFmtId="2" fontId="3" fillId="0" borderId="1" xfId="23" applyNumberFormat="1" applyFont="1" applyBorder="1" applyAlignment="1">
      <alignment horizontal="center" shrinkToFit="1"/>
    </xf>
    <xf numFmtId="2" fontId="16" fillId="4" borderId="3" xfId="23" applyNumberFormat="1" applyFont="1" applyFill="1" applyBorder="1" applyAlignment="1">
      <alignment horizontal="center" vertical="center" shrinkToFit="1"/>
    </xf>
    <xf numFmtId="2" fontId="3" fillId="4" borderId="1" xfId="23" applyNumberFormat="1" applyFont="1" applyFill="1" applyBorder="1" applyAlignment="1">
      <alignment horizontal="center" shrinkToFit="1"/>
    </xf>
    <xf numFmtId="0" fontId="3" fillId="4" borderId="1" xfId="23" applyFont="1" applyFill="1" applyBorder="1" applyAlignment="1">
      <alignment horizontal="center" shrinkToFit="1"/>
    </xf>
    <xf numFmtId="2" fontId="16" fillId="0" borderId="1" xfId="23" applyNumberFormat="1" applyFont="1" applyBorder="1" applyAlignment="1">
      <alignment horizontal="center" vertical="center" shrinkToFit="1"/>
    </xf>
    <xf numFmtId="2" fontId="16" fillId="4" borderId="1" xfId="23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shrinkToFit="1"/>
    </xf>
    <xf numFmtId="2" fontId="16" fillId="0" borderId="2" xfId="23" applyNumberFormat="1" applyFont="1" applyBorder="1" applyAlignment="1">
      <alignment horizontal="center" vertical="center" shrinkToFit="1"/>
    </xf>
    <xf numFmtId="1" fontId="3" fillId="15" borderId="2" xfId="23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3" fillId="0" borderId="1" xfId="23" applyFont="1" applyBorder="1" applyAlignment="1">
      <alignment horizontal="left" vertical="center" shrinkToFit="1"/>
    </xf>
    <xf numFmtId="0" fontId="3" fillId="0" borderId="12" xfId="0" applyFont="1" applyBorder="1" applyAlignment="1">
      <alignment vertical="center" shrinkToFit="1"/>
    </xf>
    <xf numFmtId="0" fontId="3" fillId="4" borderId="13" xfId="0" applyFont="1" applyFill="1" applyBorder="1" applyAlignment="1">
      <alignment vertical="center" shrinkToFit="1"/>
    </xf>
    <xf numFmtId="0" fontId="22" fillId="4" borderId="3" xfId="0" applyFont="1" applyFill="1" applyBorder="1" applyAlignment="1">
      <alignment horizontal="left" vertical="center" shrinkToFit="1"/>
    </xf>
    <xf numFmtId="0" fontId="39" fillId="0" borderId="0" xfId="0" applyFont="1" applyFill="1"/>
    <xf numFmtId="0" fontId="39" fillId="0" borderId="0" xfId="0" applyFont="1" applyFill="1" applyAlignment="1">
      <alignment horizontal="left"/>
    </xf>
    <xf numFmtId="0" fontId="39" fillId="0" borderId="0" xfId="0" applyFont="1" applyFill="1" applyAlignment="1">
      <alignment shrinkToFit="1"/>
    </xf>
    <xf numFmtId="0" fontId="39" fillId="0" borderId="0" xfId="0" applyFont="1" applyFill="1" applyAlignment="1">
      <alignment horizontal="left" shrinkToFit="1"/>
    </xf>
    <xf numFmtId="2" fontId="39" fillId="0" borderId="0" xfId="0" applyNumberFormat="1" applyFont="1" applyFill="1"/>
    <xf numFmtId="0" fontId="39" fillId="0" borderId="0" xfId="0" applyFont="1" applyFill="1" applyAlignment="1">
      <alignment horizontal="center"/>
    </xf>
    <xf numFmtId="0" fontId="31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 vertical="top" shrinkToFit="1"/>
    </xf>
    <xf numFmtId="49" fontId="4" fillId="0" borderId="1" xfId="98" applyNumberFormat="1" applyFont="1" applyFill="1" applyBorder="1" applyAlignment="1">
      <alignment horizontal="center" shrinkToFit="1"/>
    </xf>
    <xf numFmtId="0" fontId="23" fillId="0" borderId="1" xfId="0" applyFont="1" applyFill="1" applyBorder="1" applyAlignment="1">
      <alignment horizontal="center" vertical="top" shrinkToFit="1"/>
    </xf>
    <xf numFmtId="0" fontId="23" fillId="0" borderId="1" xfId="0" applyFont="1" applyFill="1" applyBorder="1" applyAlignment="1">
      <alignment horizontal="left" vertical="top" shrinkToFit="1"/>
    </xf>
    <xf numFmtId="0" fontId="23" fillId="0" borderId="1" xfId="0" applyFont="1" applyFill="1" applyBorder="1" applyAlignment="1">
      <alignment vertical="top" shrinkToFit="1"/>
    </xf>
    <xf numFmtId="0" fontId="23" fillId="0" borderId="0" xfId="0" applyFont="1" applyFill="1" applyBorder="1" applyAlignment="1">
      <alignment horizontal="center" vertical="top" shrinkToFit="1"/>
    </xf>
    <xf numFmtId="0" fontId="23" fillId="0" borderId="0" xfId="0" applyFont="1" applyFill="1" applyBorder="1" applyAlignment="1">
      <alignment horizontal="left" vertical="top" shrinkToFit="1"/>
    </xf>
    <xf numFmtId="0" fontId="23" fillId="0" borderId="0" xfId="0" applyFont="1" applyFill="1" applyBorder="1" applyAlignment="1">
      <alignment vertical="top" shrinkToFit="1"/>
    </xf>
    <xf numFmtId="1" fontId="16" fillId="0" borderId="0" xfId="23" applyNumberFormat="1" applyFont="1" applyFill="1" applyBorder="1" applyAlignment="1">
      <alignment horizontal="left" shrinkToFit="1"/>
    </xf>
    <xf numFmtId="0" fontId="3" fillId="3" borderId="1" xfId="23" applyFont="1" applyFill="1" applyBorder="1" applyAlignment="1">
      <alignment horizontal="left" shrinkToFit="1"/>
    </xf>
    <xf numFmtId="0" fontId="4" fillId="0" borderId="0" xfId="98" applyFont="1" applyFill="1" applyAlignment="1">
      <alignment horizontal="center" shrinkToFit="1"/>
    </xf>
    <xf numFmtId="0" fontId="3" fillId="0" borderId="2" xfId="0" applyFont="1" applyBorder="1" applyAlignment="1">
      <alignment horizontal="center" vertical="top" shrinkToFit="1"/>
    </xf>
    <xf numFmtId="0" fontId="23" fillId="0" borderId="1" xfId="0" applyFont="1" applyBorder="1" applyAlignment="1">
      <alignment horizontal="left" vertical="center" shrinkToFit="1"/>
    </xf>
    <xf numFmtId="0" fontId="23" fillId="0" borderId="1" xfId="0" applyFont="1" applyBorder="1" applyAlignment="1">
      <alignment vertical="top" shrinkToFit="1"/>
    </xf>
    <xf numFmtId="0" fontId="23" fillId="15" borderId="1" xfId="0" applyFont="1" applyFill="1" applyBorder="1" applyAlignment="1">
      <alignment horizontal="center" vertical="top" shrinkToFit="1"/>
    </xf>
    <xf numFmtId="0" fontId="23" fillId="15" borderId="1" xfId="0" applyFont="1" applyFill="1" applyBorder="1" applyAlignment="1">
      <alignment horizontal="left" vertical="top" shrinkToFit="1"/>
    </xf>
    <xf numFmtId="0" fontId="23" fillId="15" borderId="1" xfId="0" applyFont="1" applyFill="1" applyBorder="1" applyAlignment="1">
      <alignment vertical="top" shrinkToFit="1"/>
    </xf>
    <xf numFmtId="1" fontId="16" fillId="15" borderId="1" xfId="23" applyNumberFormat="1" applyFont="1" applyFill="1" applyBorder="1" applyAlignment="1">
      <alignment horizontal="left" shrinkToFit="1"/>
    </xf>
    <xf numFmtId="0" fontId="4" fillId="15" borderId="1" xfId="98" applyFont="1" applyFill="1" applyBorder="1" applyAlignment="1">
      <alignment horizontal="center"/>
    </xf>
    <xf numFmtId="1" fontId="16" fillId="0" borderId="1" xfId="23" applyNumberFormat="1" applyFont="1" applyFill="1" applyBorder="1" applyAlignment="1">
      <alignment horizontal="left" vertical="top" shrinkToFit="1"/>
    </xf>
    <xf numFmtId="0" fontId="3" fillId="0" borderId="5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/>
    </xf>
    <xf numFmtId="0" fontId="23" fillId="0" borderId="1" xfId="0" applyFont="1" applyFill="1" applyBorder="1" applyAlignment="1">
      <alignment shrinkToFi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shrinkToFit="1"/>
    </xf>
    <xf numFmtId="0" fontId="23" fillId="0" borderId="0" xfId="0" applyFont="1" applyBorder="1" applyAlignment="1">
      <alignment vertical="center"/>
    </xf>
    <xf numFmtId="49" fontId="3" fillId="0" borderId="1" xfId="23" applyNumberFormat="1" applyFont="1" applyBorder="1" applyAlignment="1">
      <alignment horizontal="left"/>
    </xf>
    <xf numFmtId="0" fontId="3" fillId="0" borderId="1" xfId="23" applyNumberFormat="1" applyFont="1" applyBorder="1" applyAlignment="1">
      <alignment horizontal="left"/>
    </xf>
    <xf numFmtId="0" fontId="3" fillId="0" borderId="0" xfId="23" applyFont="1" applyBorder="1" applyAlignment="1">
      <alignment horizontal="center"/>
    </xf>
    <xf numFmtId="49" fontId="3" fillId="0" borderId="0" xfId="23" applyNumberFormat="1" applyFont="1" applyBorder="1" applyAlignment="1">
      <alignment horizontal="left"/>
    </xf>
    <xf numFmtId="0" fontId="3" fillId="0" borderId="0" xfId="23" applyFont="1" applyBorder="1" applyAlignment="1">
      <alignment shrinkToFit="1"/>
    </xf>
    <xf numFmtId="2" fontId="3" fillId="0" borderId="0" xfId="23" applyNumberFormat="1" applyFont="1" applyBorder="1" applyAlignment="1">
      <alignment horizontal="center"/>
    </xf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justify"/>
    </xf>
    <xf numFmtId="0" fontId="3" fillId="0" borderId="10" xfId="0" applyFont="1" applyFill="1" applyBorder="1" applyAlignment="1">
      <alignment horizontal="left" vertical="justify" shrinkToFit="1"/>
    </xf>
    <xf numFmtId="0" fontId="3" fillId="0" borderId="6" xfId="0" applyFont="1" applyFill="1" applyBorder="1" applyAlignment="1">
      <alignment horizontal="center" vertical="justify"/>
    </xf>
    <xf numFmtId="0" fontId="3" fillId="0" borderId="1" xfId="0" applyFont="1" applyFill="1" applyBorder="1" applyAlignment="1">
      <alignment horizontal="justify" vertical="justify"/>
    </xf>
    <xf numFmtId="0" fontId="29" fillId="0" borderId="1" xfId="0" applyFont="1" applyFill="1" applyBorder="1" applyAlignment="1">
      <alignment horizontal="justify" vertical="justify"/>
    </xf>
    <xf numFmtId="0" fontId="3" fillId="0" borderId="1" xfId="0" applyFont="1" applyFill="1" applyBorder="1" applyAlignment="1">
      <alignment horizontal="center" vertical="justify"/>
    </xf>
    <xf numFmtId="0" fontId="3" fillId="0" borderId="6" xfId="0" quotePrefix="1" applyFont="1" applyFill="1" applyBorder="1" applyAlignment="1">
      <alignment horizontal="center" vertical="justify"/>
    </xf>
    <xf numFmtId="2" fontId="3" fillId="0" borderId="6" xfId="0" applyNumberFormat="1" applyFont="1" applyFill="1" applyBorder="1" applyAlignment="1">
      <alignment horizontal="center" vertical="justify"/>
    </xf>
    <xf numFmtId="0" fontId="3" fillId="0" borderId="11" xfId="0" applyFont="1" applyFill="1" applyBorder="1" applyAlignment="1">
      <alignment horizontal="left" vertical="justify" shrinkToFit="1"/>
    </xf>
    <xf numFmtId="0" fontId="3" fillId="0" borderId="7" xfId="0" applyFont="1" applyFill="1" applyBorder="1" applyAlignment="1">
      <alignment horizontal="center" vertical="justify"/>
    </xf>
    <xf numFmtId="0" fontId="3" fillId="0" borderId="8" xfId="0" applyFont="1" applyFill="1" applyBorder="1" applyAlignment="1">
      <alignment horizontal="center" vertical="justify"/>
    </xf>
    <xf numFmtId="0" fontId="29" fillId="0" borderId="8" xfId="0" applyFont="1" applyFill="1" applyBorder="1" applyAlignment="1">
      <alignment horizontal="justify" vertical="justify"/>
    </xf>
    <xf numFmtId="0" fontId="3" fillId="0" borderId="6" xfId="0" applyFont="1" applyFill="1" applyBorder="1" applyAlignment="1">
      <alignment horizontal="left" vertical="justify"/>
    </xf>
    <xf numFmtId="0" fontId="3" fillId="0" borderId="1" xfId="0" applyFont="1" applyFill="1" applyBorder="1" applyAlignment="1">
      <alignment horizontal="left" vertical="justify" shrinkToFit="1"/>
    </xf>
    <xf numFmtId="2" fontId="3" fillId="0" borderId="1" xfId="0" applyNumberFormat="1" applyFont="1" applyFill="1" applyBorder="1" applyAlignment="1">
      <alignment horizontal="center" vertical="justify"/>
    </xf>
    <xf numFmtId="0" fontId="24" fillId="4" borderId="2" xfId="0" applyFont="1" applyFill="1" applyBorder="1" applyAlignment="1">
      <alignment shrinkToFit="1"/>
    </xf>
    <xf numFmtId="0" fontId="24" fillId="0" borderId="1" xfId="0" applyFont="1" applyBorder="1" applyAlignment="1">
      <alignment horizontal="center" vertical="center" shrinkToFit="1"/>
    </xf>
    <xf numFmtId="0" fontId="27" fillId="0" borderId="1" xfId="0" applyFont="1" applyFill="1" applyBorder="1"/>
    <xf numFmtId="0" fontId="3" fillId="0" borderId="1" xfId="109" applyFont="1" applyFill="1" applyBorder="1" applyAlignment="1">
      <alignment horizontal="left" shrinkToFit="1"/>
    </xf>
    <xf numFmtId="2" fontId="3" fillId="15" borderId="1" xfId="0" applyNumberFormat="1" applyFont="1" applyFill="1" applyBorder="1" applyAlignment="1">
      <alignment vertical="center" shrinkToFit="1"/>
    </xf>
    <xf numFmtId="2" fontId="16" fillId="15" borderId="1" xfId="0" applyNumberFormat="1" applyFont="1" applyFill="1" applyBorder="1" applyAlignment="1">
      <alignment vertical="center" shrinkToFit="1"/>
    </xf>
    <xf numFmtId="2" fontId="40" fillId="15" borderId="1" xfId="0" applyNumberFormat="1" applyFont="1" applyFill="1" applyBorder="1" applyAlignment="1"/>
    <xf numFmtId="2" fontId="4" fillId="15" borderId="1" xfId="98" applyNumberFormat="1" applyFont="1" applyFill="1" applyBorder="1" applyAlignment="1">
      <alignment horizontal="center"/>
    </xf>
    <xf numFmtId="2" fontId="16" fillId="15" borderId="8" xfId="0" applyNumberFormat="1" applyFont="1" applyFill="1" applyBorder="1" applyAlignment="1">
      <alignment vertical="center" shrinkToFit="1"/>
    </xf>
    <xf numFmtId="2" fontId="40" fillId="15" borderId="8" xfId="0" applyNumberFormat="1" applyFont="1" applyFill="1" applyBorder="1" applyAlignment="1"/>
    <xf numFmtId="0" fontId="3" fillId="4" borderId="1" xfId="69" applyFont="1" applyFill="1" applyBorder="1" applyAlignment="1">
      <alignment horizontal="center"/>
    </xf>
    <xf numFmtId="49" fontId="16" fillId="4" borderId="1" xfId="104" applyNumberFormat="1" applyFont="1" applyFill="1" applyBorder="1" applyAlignment="1">
      <alignment horizontal="left"/>
    </xf>
    <xf numFmtId="0" fontId="16" fillId="4" borderId="1" xfId="104" applyFont="1" applyFill="1" applyBorder="1" applyAlignment="1">
      <alignment shrinkToFit="1"/>
    </xf>
    <xf numFmtId="0" fontId="3" fillId="4" borderId="1" xfId="104" applyFont="1" applyFill="1" applyBorder="1" applyAlignment="1">
      <alignment shrinkToFit="1"/>
    </xf>
    <xf numFmtId="2" fontId="16" fillId="4" borderId="1" xfId="104" applyNumberFormat="1" applyFont="1" applyFill="1" applyBorder="1" applyAlignment="1">
      <alignment horizontal="center"/>
    </xf>
    <xf numFmtId="0" fontId="3" fillId="4" borderId="1" xfId="69" applyFont="1" applyFill="1" applyBorder="1" applyAlignment="1">
      <alignment horizontal="left" wrapText="1"/>
    </xf>
    <xf numFmtId="0" fontId="3" fillId="4" borderId="1" xfId="69" applyFont="1" applyFill="1" applyBorder="1" applyAlignment="1">
      <alignment horizontal="left" shrinkToFit="1"/>
    </xf>
    <xf numFmtId="2" fontId="3" fillId="4" borderId="1" xfId="69" applyNumberFormat="1" applyFont="1" applyFill="1" applyBorder="1" applyAlignment="1">
      <alignment horizontal="center" shrinkToFit="1"/>
    </xf>
    <xf numFmtId="0" fontId="16" fillId="4" borderId="1" xfId="103" applyFont="1" applyFill="1" applyBorder="1" applyAlignment="1">
      <alignment horizontal="left"/>
    </xf>
    <xf numFmtId="0" fontId="16" fillId="4" borderId="1" xfId="103" applyFont="1" applyFill="1" applyBorder="1" applyAlignment="1">
      <alignment shrinkToFit="1"/>
    </xf>
    <xf numFmtId="0" fontId="3" fillId="4" borderId="1" xfId="103" applyFont="1" applyFill="1" applyBorder="1" applyAlignment="1">
      <alignment shrinkToFit="1"/>
    </xf>
    <xf numFmtId="0" fontId="16" fillId="4" borderId="1" xfId="103" applyFont="1" applyFill="1" applyBorder="1" applyAlignment="1">
      <alignment horizontal="center"/>
    </xf>
    <xf numFmtId="0" fontId="16" fillId="4" borderId="1" xfId="106" applyFont="1" applyFill="1" applyBorder="1" applyAlignment="1">
      <alignment horizontal="left"/>
    </xf>
    <xf numFmtId="0" fontId="16" fillId="4" borderId="1" xfId="106" applyFont="1" applyFill="1" applyBorder="1" applyAlignment="1">
      <alignment shrinkToFit="1"/>
    </xf>
    <xf numFmtId="0" fontId="3" fillId="4" borderId="1" xfId="106" applyFont="1" applyFill="1" applyBorder="1" applyAlignment="1">
      <alignment shrinkToFit="1"/>
    </xf>
    <xf numFmtId="0" fontId="16" fillId="4" borderId="1" xfId="106" applyFont="1" applyFill="1" applyBorder="1" applyAlignment="1">
      <alignment horizontal="center"/>
    </xf>
    <xf numFmtId="0" fontId="3" fillId="4" borderId="1" xfId="69" applyFont="1" applyFill="1" applyBorder="1" applyAlignment="1">
      <alignment horizontal="left"/>
    </xf>
    <xf numFmtId="0" fontId="4" fillId="4" borderId="1" xfId="69" applyFont="1" applyFill="1" applyBorder="1" applyAlignment="1">
      <alignment horizontal="center"/>
    </xf>
    <xf numFmtId="0" fontId="24" fillId="0" borderId="1" xfId="0" applyFont="1" applyBorder="1" applyAlignment="1">
      <alignment horizontal="left" vertical="center" shrinkToFit="1"/>
    </xf>
    <xf numFmtId="0" fontId="3" fillId="4" borderId="1" xfId="69" applyFont="1" applyFill="1" applyBorder="1" applyAlignment="1">
      <alignment shrinkToFit="1"/>
    </xf>
    <xf numFmtId="2" fontId="3" fillId="4" borderId="1" xfId="69" applyNumberFormat="1" applyFont="1" applyFill="1" applyBorder="1" applyAlignment="1">
      <alignment horizontal="center"/>
    </xf>
    <xf numFmtId="49" fontId="3" fillId="4" borderId="1" xfId="69" applyNumberFormat="1" applyFont="1" applyFill="1" applyBorder="1" applyAlignment="1">
      <alignment horizontal="center"/>
    </xf>
    <xf numFmtId="0" fontId="16" fillId="4" borderId="1" xfId="105" applyFont="1" applyFill="1" applyBorder="1" applyAlignment="1">
      <alignment shrinkToFit="1"/>
    </xf>
    <xf numFmtId="0" fontId="3" fillId="4" borderId="1" xfId="105" applyFont="1" applyFill="1" applyBorder="1" applyAlignment="1">
      <alignment shrinkToFit="1"/>
    </xf>
    <xf numFmtId="0" fontId="16" fillId="4" borderId="1" xfId="105" applyFont="1" applyFill="1" applyBorder="1" applyAlignment="1">
      <alignment horizontal="center"/>
    </xf>
    <xf numFmtId="0" fontId="3" fillId="4" borderId="1" xfId="99" applyFont="1" applyFill="1" applyBorder="1" applyAlignment="1">
      <alignment shrinkToFit="1"/>
    </xf>
    <xf numFmtId="2" fontId="3" fillId="4" borderId="1" xfId="99" applyNumberFormat="1" applyFont="1" applyFill="1" applyBorder="1" applyAlignment="1">
      <alignment horizontal="center"/>
    </xf>
    <xf numFmtId="0" fontId="16" fillId="4" borderId="1" xfId="105" applyFont="1" applyFill="1" applyBorder="1" applyAlignment="1">
      <alignment horizontal="left"/>
    </xf>
    <xf numFmtId="0" fontId="3" fillId="4" borderId="1" xfId="69" applyFont="1" applyFill="1" applyBorder="1" applyAlignment="1">
      <alignment horizontal="center" vertical="center"/>
    </xf>
    <xf numFmtId="0" fontId="3" fillId="4" borderId="1" xfId="71" applyFont="1" applyFill="1" applyBorder="1" applyAlignment="1">
      <alignment horizontal="left" vertical="center"/>
    </xf>
    <xf numFmtId="0" fontId="16" fillId="4" borderId="1" xfId="99" applyFont="1" applyFill="1" applyBorder="1" applyAlignment="1">
      <alignment horizontal="left" shrinkToFit="1"/>
    </xf>
    <xf numFmtId="0" fontId="16" fillId="4" borderId="1" xfId="99" applyFont="1" applyFill="1" applyBorder="1" applyAlignment="1">
      <alignment shrinkToFit="1"/>
    </xf>
    <xf numFmtId="2" fontId="16" fillId="4" borderId="1" xfId="99" applyNumberFormat="1" applyFont="1" applyFill="1" applyBorder="1" applyAlignment="1">
      <alignment horizontal="center"/>
    </xf>
    <xf numFmtId="2" fontId="16" fillId="4" borderId="1" xfId="106" applyNumberFormat="1" applyFont="1" applyFill="1" applyBorder="1" applyAlignment="1">
      <alignment horizontal="center"/>
    </xf>
    <xf numFmtId="0" fontId="31" fillId="2" borderId="1" xfId="23" applyFont="1" applyFill="1" applyBorder="1" applyAlignment="1">
      <alignment horizontal="center"/>
    </xf>
    <xf numFmtId="0" fontId="3" fillId="0" borderId="1" xfId="5" applyFont="1" applyBorder="1" applyAlignment="1">
      <alignment horizontal="center" vertical="top" shrinkToFi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shrinkToFit="1"/>
    </xf>
    <xf numFmtId="0" fontId="3" fillId="0" borderId="1" xfId="111" applyFont="1" applyFill="1" applyBorder="1" applyAlignment="1">
      <alignment horizontal="left" vertical="top" shrinkToFit="1"/>
    </xf>
    <xf numFmtId="2" fontId="16" fillId="0" borderId="1" xfId="5" applyNumberFormat="1" applyFont="1" applyFill="1" applyBorder="1" applyAlignment="1">
      <alignment horizontal="center" vertical="top"/>
    </xf>
    <xf numFmtId="0" fontId="16" fillId="4" borderId="1" xfId="5" applyFont="1" applyFill="1" applyBorder="1" applyAlignment="1">
      <alignment horizontal="center" vertical="top" shrinkToFit="1"/>
    </xf>
    <xf numFmtId="1" fontId="41" fillId="0" borderId="1" xfId="23" applyNumberFormat="1" applyFont="1" applyFill="1" applyBorder="1" applyAlignment="1">
      <alignment horizontal="left" vertical="top" shrinkToFit="1"/>
    </xf>
    <xf numFmtId="0" fontId="19" fillId="4" borderId="1" xfId="5" applyFont="1" applyFill="1" applyBorder="1" applyAlignment="1">
      <alignment horizontal="center" vertical="top" shrinkToFit="1"/>
    </xf>
    <xf numFmtId="0" fontId="24" fillId="0" borderId="1" xfId="0" applyFont="1" applyBorder="1" applyAlignment="1">
      <alignment horizontal="left" vertical="top"/>
    </xf>
    <xf numFmtId="2" fontId="16" fillId="4" borderId="1" xfId="5" applyNumberFormat="1" applyFont="1" applyFill="1" applyBorder="1" applyAlignment="1">
      <alignment horizontal="center" vertical="top"/>
    </xf>
    <xf numFmtId="0" fontId="3" fillId="0" borderId="0" xfId="5" applyFont="1" applyBorder="1" applyAlignment="1">
      <alignment horizontal="center" vertical="top" shrinkToFit="1"/>
    </xf>
    <xf numFmtId="0" fontId="24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shrinkToFit="1"/>
    </xf>
    <xf numFmtId="0" fontId="3" fillId="0" borderId="0" xfId="111" applyFont="1" applyFill="1" applyBorder="1" applyAlignment="1">
      <alignment horizontal="left" vertical="top" shrinkToFit="1"/>
    </xf>
    <xf numFmtId="2" fontId="16" fillId="0" borderId="0" xfId="5" applyNumberFormat="1" applyFont="1" applyFill="1" applyBorder="1" applyAlignment="1">
      <alignment horizontal="center" vertical="top"/>
    </xf>
    <xf numFmtId="0" fontId="19" fillId="4" borderId="0" xfId="5" applyFont="1" applyFill="1" applyBorder="1" applyAlignment="1">
      <alignment horizontal="center" vertical="top" shrinkToFit="1"/>
    </xf>
    <xf numFmtId="1" fontId="41" fillId="0" borderId="0" xfId="23" applyNumberFormat="1" applyFont="1" applyFill="1" applyBorder="1" applyAlignment="1">
      <alignment horizontal="left" vertical="top" shrinkToFit="1"/>
    </xf>
    <xf numFmtId="190" fontId="3" fillId="0" borderId="1" xfId="113" applyNumberFormat="1" applyFont="1" applyFill="1" applyBorder="1" applyAlignment="1">
      <alignment horizontal="center" wrapText="1"/>
    </xf>
    <xf numFmtId="0" fontId="3" fillId="0" borderId="1" xfId="113" applyFont="1" applyFill="1" applyBorder="1" applyAlignment="1">
      <alignment horizontal="center" wrapText="1"/>
    </xf>
    <xf numFmtId="0" fontId="16" fillId="0" borderId="1" xfId="115" applyFont="1" applyFill="1" applyBorder="1" applyAlignment="1">
      <alignment horizontal="center"/>
    </xf>
    <xf numFmtId="0" fontId="24" fillId="0" borderId="1" xfId="0" applyNumberFormat="1" applyFont="1" applyFill="1" applyBorder="1" applyAlignment="1" applyProtection="1">
      <alignment shrinkToFit="1"/>
      <protection locked="0"/>
    </xf>
    <xf numFmtId="0" fontId="24" fillId="0" borderId="14" xfId="0" applyFont="1" applyFill="1" applyBorder="1" applyAlignment="1">
      <alignment horizontal="center"/>
    </xf>
    <xf numFmtId="0" fontId="24" fillId="0" borderId="1" xfId="23" applyFont="1" applyFill="1" applyBorder="1" applyAlignment="1">
      <alignment horizontal="center"/>
    </xf>
    <xf numFmtId="0" fontId="24" fillId="0" borderId="1" xfId="23" applyFont="1" applyFill="1" applyBorder="1" applyAlignment="1">
      <alignment shrinkToFit="1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shrinkToFit="1"/>
    </xf>
    <xf numFmtId="0" fontId="3" fillId="0" borderId="0" xfId="0" applyFont="1" applyFill="1" applyAlignment="1">
      <alignment shrinkToFit="1"/>
    </xf>
    <xf numFmtId="190" fontId="3" fillId="0" borderId="0" xfId="0" applyNumberFormat="1" applyFont="1" applyFill="1" applyAlignment="1">
      <alignment horizontal="center"/>
    </xf>
    <xf numFmtId="190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9" fontId="24" fillId="4" borderId="5" xfId="0" applyNumberFormat="1" applyFont="1" applyFill="1" applyBorder="1" applyAlignment="1">
      <alignment horizontal="left" vertical="center" shrinkToFit="1"/>
    </xf>
    <xf numFmtId="49" fontId="24" fillId="4" borderId="9" xfId="0" applyNumberFormat="1" applyFont="1" applyFill="1" applyBorder="1" applyAlignment="1">
      <alignment vertical="center" shrinkToFit="1"/>
    </xf>
    <xf numFmtId="49" fontId="24" fillId="4" borderId="1" xfId="0" applyNumberFormat="1" applyFont="1" applyFill="1" applyBorder="1" applyAlignment="1">
      <alignment horizontal="left" vertical="center" shrinkToFit="1"/>
    </xf>
    <xf numFmtId="49" fontId="24" fillId="4" borderId="1" xfId="0" applyNumberFormat="1" applyFont="1" applyFill="1" applyBorder="1" applyAlignment="1">
      <alignment vertical="center" shrinkToFit="1"/>
    </xf>
    <xf numFmtId="0" fontId="4" fillId="6" borderId="1" xfId="98" applyFont="1" applyFill="1" applyBorder="1" applyAlignment="1">
      <alignment horizontal="center" shrinkToFit="1"/>
    </xf>
    <xf numFmtId="49" fontId="4" fillId="6" borderId="1" xfId="98" applyNumberFormat="1" applyFont="1" applyFill="1" applyBorder="1" applyAlignment="1">
      <alignment horizontal="center" shrinkToFit="1"/>
    </xf>
    <xf numFmtId="0" fontId="27" fillId="0" borderId="1" xfId="0" applyFont="1" applyFill="1" applyBorder="1" applyAlignment="1">
      <alignment horizontal="center" shrinkToFit="1"/>
    </xf>
    <xf numFmtId="0" fontId="27" fillId="0" borderId="1" xfId="98" applyFont="1" applyFill="1" applyBorder="1" applyAlignment="1">
      <alignment horizontal="center"/>
    </xf>
    <xf numFmtId="0" fontId="3" fillId="0" borderId="1" xfId="1" applyFont="1" applyFill="1" applyBorder="1" applyAlignment="1">
      <alignment shrinkToFit="1"/>
    </xf>
    <xf numFmtId="0" fontId="2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 wrapText="1"/>
    </xf>
    <xf numFmtId="0" fontId="16" fillId="3" borderId="1" xfId="0" applyFont="1" applyFill="1" applyBorder="1" applyAlignment="1">
      <alignment shrinkToFit="1"/>
    </xf>
    <xf numFmtId="188" fontId="16" fillId="3" borderId="1" xfId="0" applyNumberFormat="1" applyFont="1" applyFill="1" applyBorder="1" applyAlignment="1">
      <alignment horizontal="left" shrinkToFit="1"/>
    </xf>
    <xf numFmtId="0" fontId="23" fillId="4" borderId="1" xfId="0" applyFont="1" applyFill="1" applyBorder="1" applyAlignment="1"/>
    <xf numFmtId="189" fontId="23" fillId="4" borderId="1" xfId="0" applyNumberFormat="1" applyFont="1" applyFill="1" applyBorder="1" applyAlignment="1">
      <alignment horizontal="left" shrinkToFit="1"/>
    </xf>
    <xf numFmtId="2" fontId="3" fillId="4" borderId="1" xfId="98" applyNumberFormat="1" applyFont="1" applyFill="1" applyBorder="1" applyAlignment="1">
      <alignment horizontal="center" shrinkToFit="1"/>
    </xf>
    <xf numFmtId="0" fontId="3" fillId="4" borderId="2" xfId="0" applyFont="1" applyFill="1" applyBorder="1" applyAlignment="1">
      <alignment shrinkToFit="1"/>
    </xf>
    <xf numFmtId="2" fontId="40" fillId="15" borderId="1" xfId="0" applyNumberFormat="1" applyFont="1" applyFill="1" applyBorder="1" applyAlignment="1">
      <alignment horizontal="center"/>
    </xf>
    <xf numFmtId="0" fontId="3" fillId="0" borderId="1" xfId="57" applyFont="1" applyBorder="1" applyAlignment="1">
      <alignment horizontal="center" shrinkToFit="1"/>
    </xf>
    <xf numFmtId="2" fontId="3" fillId="0" borderId="1" xfId="57" applyNumberFormat="1" applyFont="1" applyBorder="1" applyAlignment="1">
      <alignment horizontal="center" shrinkToFit="1"/>
    </xf>
    <xf numFmtId="0" fontId="3" fillId="0" borderId="1" xfId="57" applyFont="1" applyBorder="1" applyAlignment="1">
      <alignment horizontal="center" vertical="top" shrinkToFit="1"/>
    </xf>
    <xf numFmtId="0" fontId="3" fillId="0" borderId="1" xfId="108" applyFont="1" applyBorder="1" applyAlignment="1">
      <alignment horizontal="left" vertical="center" shrinkToFit="1"/>
    </xf>
    <xf numFmtId="49" fontId="3" fillId="0" borderId="1" xfId="23" applyNumberFormat="1" applyFont="1" applyBorder="1" applyAlignment="1">
      <alignment shrinkToFit="1"/>
    </xf>
    <xf numFmtId="2" fontId="3" fillId="0" borderId="1" xfId="23" applyNumberFormat="1" applyFont="1" applyBorder="1" applyAlignment="1">
      <alignment horizontal="left" shrinkToFit="1"/>
    </xf>
    <xf numFmtId="0" fontId="24" fillId="0" borderId="1" xfId="0" applyFont="1" applyBorder="1" applyAlignment="1"/>
    <xf numFmtId="0" fontId="24" fillId="0" borderId="2" xfId="0" applyFont="1" applyBorder="1" applyAlignment="1">
      <alignment horizontal="center"/>
    </xf>
    <xf numFmtId="0" fontId="3" fillId="0" borderId="0" xfId="23" applyNumberFormat="1" applyFont="1" applyBorder="1" applyAlignment="1">
      <alignment horizontal="center"/>
    </xf>
    <xf numFmtId="49" fontId="3" fillId="0" borderId="0" xfId="23" applyNumberFormat="1" applyFont="1" applyBorder="1" applyAlignment="1">
      <alignment shrinkToFit="1"/>
    </xf>
    <xf numFmtId="2" fontId="3" fillId="0" borderId="0" xfId="23" applyNumberFormat="1" applyFont="1" applyBorder="1" applyAlignment="1">
      <alignment horizontal="left" shrinkToFit="1"/>
    </xf>
    <xf numFmtId="0" fontId="24" fillId="0" borderId="0" xfId="0" applyFont="1" applyBorder="1" applyAlignment="1">
      <alignment horizontal="center" vertical="center"/>
    </xf>
    <xf numFmtId="0" fontId="3" fillId="15" borderId="1" xfId="23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vertical="center" shrinkToFit="1"/>
    </xf>
    <xf numFmtId="0" fontId="3" fillId="4" borderId="1" xfId="0" applyNumberFormat="1" applyFont="1" applyFill="1" applyBorder="1" applyAlignment="1">
      <alignment shrinkToFit="1"/>
    </xf>
    <xf numFmtId="0" fontId="24" fillId="0" borderId="1" xfId="23" applyFont="1" applyFill="1" applyBorder="1" applyAlignment="1">
      <alignment horizontal="center" wrapText="1"/>
    </xf>
    <xf numFmtId="0" fontId="24" fillId="0" borderId="1" xfId="23" applyFont="1" applyFill="1" applyBorder="1" applyAlignment="1">
      <alignment horizontal="left" wrapText="1"/>
    </xf>
    <xf numFmtId="0" fontId="3" fillId="4" borderId="1" xfId="24" applyFont="1" applyFill="1" applyBorder="1" applyAlignment="1">
      <alignment horizontal="left" shrinkToFit="1"/>
    </xf>
    <xf numFmtId="2" fontId="3" fillId="4" borderId="1" xfId="24" applyNumberFormat="1" applyFont="1" applyFill="1" applyBorder="1" applyAlignment="1">
      <alignment horizontal="center" vertical="center" shrinkToFit="1"/>
    </xf>
    <xf numFmtId="0" fontId="24" fillId="4" borderId="1" xfId="23" applyFont="1" applyFill="1" applyBorder="1" applyAlignment="1">
      <alignment horizontal="left" wrapText="1"/>
    </xf>
    <xf numFmtId="0" fontId="23" fillId="4" borderId="1" xfId="23" applyFont="1" applyFill="1" applyBorder="1" applyAlignment="1">
      <alignment shrinkToFit="1"/>
    </xf>
    <xf numFmtId="0" fontId="16" fillId="4" borderId="1" xfId="24" applyFont="1" applyFill="1" applyBorder="1" applyAlignment="1">
      <alignment shrinkToFit="1"/>
    </xf>
    <xf numFmtId="2" fontId="16" fillId="4" borderId="1" xfId="26" applyNumberFormat="1" applyFont="1" applyFill="1" applyBorder="1" applyAlignment="1">
      <alignment horizontal="center" vertical="center"/>
    </xf>
    <xf numFmtId="0" fontId="24" fillId="4" borderId="1" xfId="23" applyFont="1" applyFill="1" applyBorder="1" applyAlignment="1">
      <alignment shrinkToFit="1"/>
    </xf>
    <xf numFmtId="0" fontId="16" fillId="4" borderId="1" xfId="26" applyFont="1" applyFill="1" applyBorder="1" applyAlignment="1">
      <alignment horizontal="center" vertical="center"/>
    </xf>
    <xf numFmtId="0" fontId="24" fillId="4" borderId="1" xfId="23" applyFont="1" applyFill="1" applyBorder="1" applyAlignment="1">
      <alignment horizontal="left" vertical="center" wrapText="1"/>
    </xf>
    <xf numFmtId="0" fontId="24" fillId="4" borderId="1" xfId="23" applyFont="1" applyFill="1" applyBorder="1" applyAlignment="1">
      <alignment vertical="center" shrinkToFit="1"/>
    </xf>
    <xf numFmtId="2" fontId="16" fillId="4" borderId="1" xfId="26" applyNumberFormat="1" applyFont="1" applyFill="1" applyBorder="1" applyAlignment="1">
      <alignment horizontal="left" vertical="center" shrinkToFit="1"/>
    </xf>
    <xf numFmtId="0" fontId="23" fillId="4" borderId="1" xfId="0" applyFont="1" applyFill="1" applyBorder="1" applyAlignment="1">
      <alignment shrinkToFit="1"/>
    </xf>
    <xf numFmtId="0" fontId="3" fillId="0" borderId="1" xfId="98" applyFont="1" applyFill="1" applyBorder="1" applyAlignment="1">
      <alignment horizontal="left" shrinkToFit="1"/>
    </xf>
    <xf numFmtId="1" fontId="31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shrinkToFit="1"/>
    </xf>
    <xf numFmtId="0" fontId="3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left" vertical="top"/>
    </xf>
    <xf numFmtId="0" fontId="24" fillId="4" borderId="3" xfId="0" applyFont="1" applyFill="1" applyBorder="1" applyAlignment="1">
      <alignment horizontal="left" vertical="center" shrinkToFit="1"/>
    </xf>
    <xf numFmtId="2" fontId="3" fillId="0" borderId="2" xfId="0" quotePrefix="1" applyNumberFormat="1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2" fontId="3" fillId="0" borderId="15" xfId="0" quotePrefix="1" applyNumberFormat="1" applyFont="1" applyBorder="1" applyAlignment="1">
      <alignment horizontal="center" vertical="center" shrinkToFit="1"/>
    </xf>
    <xf numFmtId="0" fontId="16" fillId="0" borderId="0" xfId="0" applyFont="1" applyFill="1" applyAlignment="1">
      <alignment shrinkToFit="1"/>
    </xf>
    <xf numFmtId="0" fontId="1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23" applyFont="1" applyFill="1" applyBorder="1" applyAlignment="1">
      <alignment horizontal="center"/>
    </xf>
    <xf numFmtId="0" fontId="4" fillId="0" borderId="0" xfId="23" applyFont="1" applyFill="1" applyAlignment="1">
      <alignment horizontal="center"/>
    </xf>
    <xf numFmtId="0" fontId="4" fillId="0" borderId="0" xfId="69" applyFont="1" applyFill="1" applyBorder="1" applyAlignment="1">
      <alignment horizontal="center" vertical="center"/>
    </xf>
    <xf numFmtId="0" fontId="4" fillId="0" borderId="4" xfId="69" applyFont="1" applyFill="1" applyBorder="1" applyAlignment="1">
      <alignment horizontal="center" vertical="center"/>
    </xf>
    <xf numFmtId="0" fontId="4" fillId="0" borderId="0" xfId="98" applyFont="1" applyFill="1" applyAlignment="1">
      <alignment horizontal="center" vertical="center"/>
    </xf>
    <xf numFmtId="0" fontId="4" fillId="0" borderId="4" xfId="98" applyFont="1" applyFill="1" applyBorder="1" applyAlignment="1">
      <alignment horizontal="center" vertical="center"/>
    </xf>
    <xf numFmtId="0" fontId="20" fillId="0" borderId="0" xfId="23" applyFont="1" applyFill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23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top"/>
    </xf>
    <xf numFmtId="0" fontId="20" fillId="0" borderId="0" xfId="98" applyFont="1" applyFill="1" applyAlignment="1">
      <alignment horizontal="center"/>
    </xf>
    <xf numFmtId="1" fontId="4" fillId="0" borderId="0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0" fillId="0" borderId="0" xfId="23" applyFont="1" applyFill="1" applyAlignment="1">
      <alignment horizontal="center" vertical="center"/>
    </xf>
    <xf numFmtId="0" fontId="10" fillId="0" borderId="0" xfId="98" applyFont="1" applyFill="1" applyAlignment="1">
      <alignment horizontal="center" vertical="center"/>
    </xf>
    <xf numFmtId="0" fontId="4" fillId="0" borderId="0" xfId="98" applyFont="1" applyFill="1" applyAlignment="1">
      <alignment horizontal="center"/>
    </xf>
    <xf numFmtId="0" fontId="31" fillId="0" borderId="0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98" applyFont="1" applyFill="1" applyBorder="1" applyAlignment="1">
      <alignment horizontal="center"/>
    </xf>
    <xf numFmtId="0" fontId="4" fillId="0" borderId="4" xfId="0" applyFont="1" applyBorder="1" applyAlignment="1">
      <alignment horizontal="center" shrinkToFit="1"/>
    </xf>
    <xf numFmtId="0" fontId="19" fillId="0" borderId="0" xfId="57" applyFont="1" applyBorder="1" applyAlignment="1">
      <alignment horizontal="center" vertical="top" wrapText="1"/>
    </xf>
    <xf numFmtId="0" fontId="19" fillId="0" borderId="4" xfId="57" applyFont="1" applyBorder="1" applyAlignment="1">
      <alignment horizontal="center" vertical="center" wrapText="1"/>
    </xf>
    <xf numFmtId="0" fontId="4" fillId="0" borderId="4" xfId="23" applyFont="1" applyBorder="1" applyAlignment="1">
      <alignment horizontal="center" vertical="center"/>
    </xf>
    <xf numFmtId="0" fontId="31" fillId="0" borderId="4" xfId="0" applyFont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10" fillId="17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</cellXfs>
  <cellStyles count="204">
    <cellStyle name="Normal 2" xfId="1" xr:uid="{00000000-0005-0000-0000-000000000000}"/>
    <cellStyle name="Normal 2 2" xfId="117" xr:uid="{00000000-0005-0000-0000-000001000000}"/>
    <cellStyle name="Normal 2 3" xfId="203" xr:uid="{00000000-0005-0000-0000-000002000000}"/>
    <cellStyle name="Normal 3" xfId="2" xr:uid="{00000000-0005-0000-0000-000003000000}"/>
    <cellStyle name="Normal 3 2" xfId="116" xr:uid="{00000000-0005-0000-0000-000004000000}"/>
    <cellStyle name="Normal 4" xfId="3" xr:uid="{00000000-0005-0000-0000-000005000000}"/>
    <cellStyle name="Normal 4 2" xfId="118" xr:uid="{00000000-0005-0000-0000-000006000000}"/>
    <cellStyle name="Normal 5" xfId="4" xr:uid="{00000000-0005-0000-0000-000007000000}"/>
    <cellStyle name="Normal 6" xfId="5" xr:uid="{00000000-0005-0000-0000-000008000000}"/>
    <cellStyle name="Normal_Sheet1" xfId="6" xr:uid="{00000000-0005-0000-0000-000009000000}"/>
    <cellStyle name="Normal_รปศ1.2" xfId="115" xr:uid="{00000000-0005-0000-0000-00000A000000}"/>
    <cellStyle name="เครื่องหมายจุลภาค 2" xfId="8" xr:uid="{00000000-0005-0000-0000-00000C000000}"/>
    <cellStyle name="เครื่องหมายจุลภาค 2 2" xfId="9" xr:uid="{00000000-0005-0000-0000-00000D000000}"/>
    <cellStyle name="เครื่องหมายจุลภาค 2 2 2" xfId="121" xr:uid="{00000000-0005-0000-0000-00000E000000}"/>
    <cellStyle name="เครื่องหมายจุลภาค 2 2 3" xfId="199" xr:uid="{00000000-0005-0000-0000-00000F000000}"/>
    <cellStyle name="เครื่องหมายจุลภาค 2 3" xfId="120" xr:uid="{00000000-0005-0000-0000-000010000000}"/>
    <cellStyle name="เครื่องหมายจุลภาค 2 4" xfId="198" xr:uid="{00000000-0005-0000-0000-000011000000}"/>
    <cellStyle name="เครื่องหมายจุลภาค 3" xfId="10" xr:uid="{00000000-0005-0000-0000-000012000000}"/>
    <cellStyle name="เครื่องหมายจุลภาค 3 2" xfId="122" xr:uid="{00000000-0005-0000-0000-000013000000}"/>
    <cellStyle name="เครื่องหมายจุลภาค 3 3" xfId="200" xr:uid="{00000000-0005-0000-0000-000014000000}"/>
    <cellStyle name="เครื่องหมายจุลภาค 4" xfId="11" xr:uid="{00000000-0005-0000-0000-000015000000}"/>
    <cellStyle name="เครื่องหมายจุลภาค 4 2" xfId="123" xr:uid="{00000000-0005-0000-0000-000016000000}"/>
    <cellStyle name="เครื่องหมายจุลภาค 4 3" xfId="201" xr:uid="{00000000-0005-0000-0000-000017000000}"/>
    <cellStyle name="เครื่องหมายสกุลเงิน 2" xfId="12" xr:uid="{00000000-0005-0000-0000-000018000000}"/>
    <cellStyle name="เครื่องหมายสกุลเงิน 2 2" xfId="124" xr:uid="{00000000-0005-0000-0000-000019000000}"/>
    <cellStyle name="เครื่องหมายสกุลเงิน 2 3" xfId="202" xr:uid="{00000000-0005-0000-0000-00001A000000}"/>
    <cellStyle name="จุลภาค" xfId="7" builtinId="3"/>
    <cellStyle name="จุลภาค 2" xfId="119" xr:uid="{00000000-0005-0000-0000-00001B000000}"/>
    <cellStyle name="จุลภาค 3" xfId="197" xr:uid="{00000000-0005-0000-0000-00001C000000}"/>
    <cellStyle name="ปกติ" xfId="0" builtinId="0"/>
    <cellStyle name="ปกติ 10" xfId="13" xr:uid="{00000000-0005-0000-0000-00001E000000}"/>
    <cellStyle name="ปกติ 10 2" xfId="125" xr:uid="{00000000-0005-0000-0000-00001F000000}"/>
    <cellStyle name="ปกติ 11" xfId="14" xr:uid="{00000000-0005-0000-0000-000020000000}"/>
    <cellStyle name="ปกติ 11 2" xfId="126" xr:uid="{00000000-0005-0000-0000-000021000000}"/>
    <cellStyle name="ปกติ 12" xfId="15" xr:uid="{00000000-0005-0000-0000-000022000000}"/>
    <cellStyle name="ปกติ 12 2" xfId="127" xr:uid="{00000000-0005-0000-0000-000023000000}"/>
    <cellStyle name="ปกติ 13" xfId="16" xr:uid="{00000000-0005-0000-0000-000024000000}"/>
    <cellStyle name="ปกติ 13 2" xfId="128" xr:uid="{00000000-0005-0000-0000-000025000000}"/>
    <cellStyle name="ปกติ 14" xfId="17" xr:uid="{00000000-0005-0000-0000-000026000000}"/>
    <cellStyle name="ปกติ 14 2" xfId="129" xr:uid="{00000000-0005-0000-0000-000027000000}"/>
    <cellStyle name="ปกติ 15" xfId="18" xr:uid="{00000000-0005-0000-0000-000028000000}"/>
    <cellStyle name="ปกติ 15 2" xfId="130" xr:uid="{00000000-0005-0000-0000-000029000000}"/>
    <cellStyle name="ปกติ 16" xfId="19" xr:uid="{00000000-0005-0000-0000-00002A000000}"/>
    <cellStyle name="ปกติ 16 2" xfId="131" xr:uid="{00000000-0005-0000-0000-00002B000000}"/>
    <cellStyle name="ปกติ 17" xfId="20" xr:uid="{00000000-0005-0000-0000-00002C000000}"/>
    <cellStyle name="ปกติ 17 2" xfId="132" xr:uid="{00000000-0005-0000-0000-00002D000000}"/>
    <cellStyle name="ปกติ 18" xfId="21" xr:uid="{00000000-0005-0000-0000-00002E000000}"/>
    <cellStyle name="ปกติ 18 2" xfId="133" xr:uid="{00000000-0005-0000-0000-00002F000000}"/>
    <cellStyle name="ปกติ 19" xfId="22" xr:uid="{00000000-0005-0000-0000-000030000000}"/>
    <cellStyle name="ปกติ 19 2" xfId="134" xr:uid="{00000000-0005-0000-0000-000031000000}"/>
    <cellStyle name="ปกติ 2" xfId="23" xr:uid="{00000000-0005-0000-0000-000032000000}"/>
    <cellStyle name="ปกติ 2 2" xfId="24" xr:uid="{00000000-0005-0000-0000-000033000000}"/>
    <cellStyle name="ปกติ 2 2 10" xfId="25" xr:uid="{00000000-0005-0000-0000-000034000000}"/>
    <cellStyle name="ปกติ 2 2 2" xfId="26" xr:uid="{00000000-0005-0000-0000-000035000000}"/>
    <cellStyle name="ปกติ 2 2 2 2" xfId="135" xr:uid="{00000000-0005-0000-0000-000036000000}"/>
    <cellStyle name="ปกติ 2 2 3" xfId="27" xr:uid="{00000000-0005-0000-0000-000037000000}"/>
    <cellStyle name="ปกติ 2 2 3 2" xfId="136" xr:uid="{00000000-0005-0000-0000-000038000000}"/>
    <cellStyle name="ปกติ 2 2 4" xfId="28" xr:uid="{00000000-0005-0000-0000-000039000000}"/>
    <cellStyle name="ปกติ 2 2 4 2" xfId="137" xr:uid="{00000000-0005-0000-0000-00003A000000}"/>
    <cellStyle name="ปกติ 2 2 5" xfId="29" xr:uid="{00000000-0005-0000-0000-00003B000000}"/>
    <cellStyle name="ปกติ 2 2 5 2" xfId="138" xr:uid="{00000000-0005-0000-0000-00003C000000}"/>
    <cellStyle name="ปกติ 2 3" xfId="30" xr:uid="{00000000-0005-0000-0000-00003D000000}"/>
    <cellStyle name="ปกติ 2 4" xfId="31" xr:uid="{00000000-0005-0000-0000-00003E000000}"/>
    <cellStyle name="ปกติ 2 5" xfId="32" xr:uid="{00000000-0005-0000-0000-00003F000000}"/>
    <cellStyle name="ปกติ 2 7" xfId="33" xr:uid="{00000000-0005-0000-0000-000040000000}"/>
    <cellStyle name="ปกติ 2 8" xfId="34" xr:uid="{00000000-0005-0000-0000-000041000000}"/>
    <cellStyle name="ปกติ 20" xfId="35" xr:uid="{00000000-0005-0000-0000-000042000000}"/>
    <cellStyle name="ปกติ 20 2" xfId="139" xr:uid="{00000000-0005-0000-0000-000043000000}"/>
    <cellStyle name="ปกติ 21" xfId="36" xr:uid="{00000000-0005-0000-0000-000044000000}"/>
    <cellStyle name="ปกติ 21 2" xfId="140" xr:uid="{00000000-0005-0000-0000-000045000000}"/>
    <cellStyle name="ปกติ 22" xfId="37" xr:uid="{00000000-0005-0000-0000-000046000000}"/>
    <cellStyle name="ปกติ 22 2" xfId="141" xr:uid="{00000000-0005-0000-0000-000047000000}"/>
    <cellStyle name="ปกติ 23" xfId="38" xr:uid="{00000000-0005-0000-0000-000048000000}"/>
    <cellStyle name="ปกติ 23 2" xfId="142" xr:uid="{00000000-0005-0000-0000-000049000000}"/>
    <cellStyle name="ปกติ 24" xfId="39" xr:uid="{00000000-0005-0000-0000-00004A000000}"/>
    <cellStyle name="ปกติ 24 2" xfId="143" xr:uid="{00000000-0005-0000-0000-00004B000000}"/>
    <cellStyle name="ปกติ 25" xfId="40" xr:uid="{00000000-0005-0000-0000-00004C000000}"/>
    <cellStyle name="ปกติ 25 2" xfId="144" xr:uid="{00000000-0005-0000-0000-00004D000000}"/>
    <cellStyle name="ปกติ 26" xfId="41" xr:uid="{00000000-0005-0000-0000-00004E000000}"/>
    <cellStyle name="ปกติ 26 2" xfId="145" xr:uid="{00000000-0005-0000-0000-00004F000000}"/>
    <cellStyle name="ปกติ 27" xfId="42" xr:uid="{00000000-0005-0000-0000-000050000000}"/>
    <cellStyle name="ปกติ 27 2" xfId="146" xr:uid="{00000000-0005-0000-0000-000051000000}"/>
    <cellStyle name="ปกติ 28" xfId="43" xr:uid="{00000000-0005-0000-0000-000052000000}"/>
    <cellStyle name="ปกติ 28 2" xfId="147" xr:uid="{00000000-0005-0000-0000-000053000000}"/>
    <cellStyle name="ปกติ 29" xfId="44" xr:uid="{00000000-0005-0000-0000-000054000000}"/>
    <cellStyle name="ปกติ 29 2" xfId="148" xr:uid="{00000000-0005-0000-0000-000055000000}"/>
    <cellStyle name="ปกติ 3" xfId="45" xr:uid="{00000000-0005-0000-0000-000056000000}"/>
    <cellStyle name="ปกติ 3 2" xfId="46" xr:uid="{00000000-0005-0000-0000-000057000000}"/>
    <cellStyle name="ปกติ 3 2 2" xfId="149" xr:uid="{00000000-0005-0000-0000-000058000000}"/>
    <cellStyle name="ปกติ 3 3 2" xfId="112" xr:uid="{00000000-0005-0000-0000-000059000000}"/>
    <cellStyle name="ปกติ 30" xfId="47" xr:uid="{00000000-0005-0000-0000-00005A000000}"/>
    <cellStyle name="ปกติ 30 2" xfId="150" xr:uid="{00000000-0005-0000-0000-00005B000000}"/>
    <cellStyle name="ปกติ 31" xfId="48" xr:uid="{00000000-0005-0000-0000-00005C000000}"/>
    <cellStyle name="ปกติ 31 2" xfId="151" xr:uid="{00000000-0005-0000-0000-00005D000000}"/>
    <cellStyle name="ปกติ 32" xfId="49" xr:uid="{00000000-0005-0000-0000-00005E000000}"/>
    <cellStyle name="ปกติ 32 2" xfId="152" xr:uid="{00000000-0005-0000-0000-00005F000000}"/>
    <cellStyle name="ปกติ 33" xfId="50" xr:uid="{00000000-0005-0000-0000-000060000000}"/>
    <cellStyle name="ปกติ 33 2" xfId="153" xr:uid="{00000000-0005-0000-0000-000061000000}"/>
    <cellStyle name="ปกติ 34" xfId="51" xr:uid="{00000000-0005-0000-0000-000062000000}"/>
    <cellStyle name="ปกติ 34 2" xfId="154" xr:uid="{00000000-0005-0000-0000-000063000000}"/>
    <cellStyle name="ปกติ 35" xfId="52" xr:uid="{00000000-0005-0000-0000-000064000000}"/>
    <cellStyle name="ปกติ 35 2" xfId="155" xr:uid="{00000000-0005-0000-0000-000065000000}"/>
    <cellStyle name="ปกติ 36" xfId="53" xr:uid="{00000000-0005-0000-0000-000066000000}"/>
    <cellStyle name="ปกติ 36 2" xfId="156" xr:uid="{00000000-0005-0000-0000-000067000000}"/>
    <cellStyle name="ปกติ 37" xfId="54" xr:uid="{00000000-0005-0000-0000-000068000000}"/>
    <cellStyle name="ปกติ 37 2" xfId="157" xr:uid="{00000000-0005-0000-0000-000069000000}"/>
    <cellStyle name="ปกติ 38" xfId="55" xr:uid="{00000000-0005-0000-0000-00006A000000}"/>
    <cellStyle name="ปกติ 38 2" xfId="158" xr:uid="{00000000-0005-0000-0000-00006B000000}"/>
    <cellStyle name="ปกติ 39" xfId="56" xr:uid="{00000000-0005-0000-0000-00006C000000}"/>
    <cellStyle name="ปกติ 39 2" xfId="159" xr:uid="{00000000-0005-0000-0000-00006D000000}"/>
    <cellStyle name="ปกติ 4" xfId="57" xr:uid="{00000000-0005-0000-0000-00006E000000}"/>
    <cellStyle name="ปกติ 4 2" xfId="160" xr:uid="{00000000-0005-0000-0000-00006F000000}"/>
    <cellStyle name="ปกติ 40" xfId="58" xr:uid="{00000000-0005-0000-0000-000070000000}"/>
    <cellStyle name="ปกติ 40 2" xfId="161" xr:uid="{00000000-0005-0000-0000-000071000000}"/>
    <cellStyle name="ปกติ 41" xfId="59" xr:uid="{00000000-0005-0000-0000-000072000000}"/>
    <cellStyle name="ปกติ 41 2" xfId="162" xr:uid="{00000000-0005-0000-0000-000073000000}"/>
    <cellStyle name="ปกติ 42" xfId="60" xr:uid="{00000000-0005-0000-0000-000074000000}"/>
    <cellStyle name="ปกติ 42 2" xfId="163" xr:uid="{00000000-0005-0000-0000-000075000000}"/>
    <cellStyle name="ปกติ 43" xfId="61" xr:uid="{00000000-0005-0000-0000-000076000000}"/>
    <cellStyle name="ปกติ 43 2" xfId="164" xr:uid="{00000000-0005-0000-0000-000077000000}"/>
    <cellStyle name="ปกติ 44" xfId="62" xr:uid="{00000000-0005-0000-0000-000078000000}"/>
    <cellStyle name="ปกติ 44 2" xfId="165" xr:uid="{00000000-0005-0000-0000-000079000000}"/>
    <cellStyle name="ปกติ 45" xfId="63" xr:uid="{00000000-0005-0000-0000-00007A000000}"/>
    <cellStyle name="ปกติ 45 2" xfId="166" xr:uid="{00000000-0005-0000-0000-00007B000000}"/>
    <cellStyle name="ปกติ 46" xfId="64" xr:uid="{00000000-0005-0000-0000-00007C000000}"/>
    <cellStyle name="ปกติ 46 2" xfId="167" xr:uid="{00000000-0005-0000-0000-00007D000000}"/>
    <cellStyle name="ปกติ 47" xfId="65" xr:uid="{00000000-0005-0000-0000-00007E000000}"/>
    <cellStyle name="ปกติ 47 2" xfId="168" xr:uid="{00000000-0005-0000-0000-00007F000000}"/>
    <cellStyle name="ปกติ 48" xfId="66" xr:uid="{00000000-0005-0000-0000-000080000000}"/>
    <cellStyle name="ปกติ 48 2" xfId="169" xr:uid="{00000000-0005-0000-0000-000081000000}"/>
    <cellStyle name="ปกติ 49" xfId="67" xr:uid="{00000000-0005-0000-0000-000082000000}"/>
    <cellStyle name="ปกติ 49 2" xfId="170" xr:uid="{00000000-0005-0000-0000-000083000000}"/>
    <cellStyle name="ปกติ 5" xfId="68" xr:uid="{00000000-0005-0000-0000-000084000000}"/>
    <cellStyle name="ปกติ 5 10" xfId="69" xr:uid="{00000000-0005-0000-0000-000085000000}"/>
    <cellStyle name="ปกติ 5 2" xfId="70" xr:uid="{00000000-0005-0000-0000-000086000000}"/>
    <cellStyle name="ปกติ 5 2 2" xfId="71" xr:uid="{00000000-0005-0000-0000-000087000000}"/>
    <cellStyle name="ปกติ 5 22" xfId="72" xr:uid="{00000000-0005-0000-0000-000088000000}"/>
    <cellStyle name="ปกติ 5 4" xfId="73" xr:uid="{00000000-0005-0000-0000-000089000000}"/>
    <cellStyle name="ปกติ 5 4 2" xfId="171" xr:uid="{00000000-0005-0000-0000-00008A000000}"/>
    <cellStyle name="ปกติ 5 5" xfId="74" xr:uid="{00000000-0005-0000-0000-00008B000000}"/>
    <cellStyle name="ปกติ 5 5 2" xfId="172" xr:uid="{00000000-0005-0000-0000-00008C000000}"/>
    <cellStyle name="ปกติ 50" xfId="75" xr:uid="{00000000-0005-0000-0000-00008D000000}"/>
    <cellStyle name="ปกติ 50 2" xfId="173" xr:uid="{00000000-0005-0000-0000-00008E000000}"/>
    <cellStyle name="ปกติ 51" xfId="76" xr:uid="{00000000-0005-0000-0000-00008F000000}"/>
    <cellStyle name="ปกติ 51 2" xfId="174" xr:uid="{00000000-0005-0000-0000-000090000000}"/>
    <cellStyle name="ปกติ 52" xfId="77" xr:uid="{00000000-0005-0000-0000-000091000000}"/>
    <cellStyle name="ปกติ 52 2" xfId="175" xr:uid="{00000000-0005-0000-0000-000092000000}"/>
    <cellStyle name="ปกติ 53" xfId="78" xr:uid="{00000000-0005-0000-0000-000093000000}"/>
    <cellStyle name="ปกติ 53 2" xfId="176" xr:uid="{00000000-0005-0000-0000-000094000000}"/>
    <cellStyle name="ปกติ 54" xfId="79" xr:uid="{00000000-0005-0000-0000-000095000000}"/>
    <cellStyle name="ปกติ 54 2" xfId="177" xr:uid="{00000000-0005-0000-0000-000096000000}"/>
    <cellStyle name="ปกติ 55" xfId="80" xr:uid="{00000000-0005-0000-0000-000097000000}"/>
    <cellStyle name="ปกติ 55 2" xfId="178" xr:uid="{00000000-0005-0000-0000-000098000000}"/>
    <cellStyle name="ปกติ 56" xfId="81" xr:uid="{00000000-0005-0000-0000-000099000000}"/>
    <cellStyle name="ปกติ 56 2" xfId="179" xr:uid="{00000000-0005-0000-0000-00009A000000}"/>
    <cellStyle name="ปกติ 57" xfId="82" xr:uid="{00000000-0005-0000-0000-00009B000000}"/>
    <cellStyle name="ปกติ 57 2" xfId="180" xr:uid="{00000000-0005-0000-0000-00009C000000}"/>
    <cellStyle name="ปกติ 58" xfId="83" xr:uid="{00000000-0005-0000-0000-00009D000000}"/>
    <cellStyle name="ปกติ 58 2" xfId="181" xr:uid="{00000000-0005-0000-0000-00009E000000}"/>
    <cellStyle name="ปกติ 59" xfId="84" xr:uid="{00000000-0005-0000-0000-00009F000000}"/>
    <cellStyle name="ปกติ 59 2" xfId="182" xr:uid="{00000000-0005-0000-0000-0000A0000000}"/>
    <cellStyle name="ปกติ 6" xfId="85" xr:uid="{00000000-0005-0000-0000-0000A1000000}"/>
    <cellStyle name="ปกติ 6 2" xfId="183" xr:uid="{00000000-0005-0000-0000-0000A2000000}"/>
    <cellStyle name="ปกติ 6 2 2" xfId="114" xr:uid="{00000000-0005-0000-0000-0000A3000000}"/>
    <cellStyle name="ปกติ 60" xfId="86" xr:uid="{00000000-0005-0000-0000-0000A4000000}"/>
    <cellStyle name="ปกติ 60 2" xfId="184" xr:uid="{00000000-0005-0000-0000-0000A5000000}"/>
    <cellStyle name="ปกติ 61" xfId="87" xr:uid="{00000000-0005-0000-0000-0000A6000000}"/>
    <cellStyle name="ปกติ 61 2" xfId="185" xr:uid="{00000000-0005-0000-0000-0000A7000000}"/>
    <cellStyle name="ปกติ 62" xfId="88" xr:uid="{00000000-0005-0000-0000-0000A8000000}"/>
    <cellStyle name="ปกติ 62 2" xfId="186" xr:uid="{00000000-0005-0000-0000-0000A9000000}"/>
    <cellStyle name="ปกติ 63" xfId="89" xr:uid="{00000000-0005-0000-0000-0000AA000000}"/>
    <cellStyle name="ปกติ 63 2" xfId="187" xr:uid="{00000000-0005-0000-0000-0000AB000000}"/>
    <cellStyle name="ปกติ 64" xfId="90" xr:uid="{00000000-0005-0000-0000-0000AC000000}"/>
    <cellStyle name="ปกติ 64 2" xfId="188" xr:uid="{00000000-0005-0000-0000-0000AD000000}"/>
    <cellStyle name="ปกติ 65" xfId="91" xr:uid="{00000000-0005-0000-0000-0000AE000000}"/>
    <cellStyle name="ปกติ 65 2" xfId="189" xr:uid="{00000000-0005-0000-0000-0000AF000000}"/>
    <cellStyle name="ปกติ 66" xfId="92" xr:uid="{00000000-0005-0000-0000-0000B0000000}"/>
    <cellStyle name="ปกติ 66 2" xfId="190" xr:uid="{00000000-0005-0000-0000-0000B1000000}"/>
    <cellStyle name="ปกติ 67" xfId="93" xr:uid="{00000000-0005-0000-0000-0000B2000000}"/>
    <cellStyle name="ปกติ 67 2" xfId="191" xr:uid="{00000000-0005-0000-0000-0000B3000000}"/>
    <cellStyle name="ปกติ 68" xfId="94" xr:uid="{00000000-0005-0000-0000-0000B4000000}"/>
    <cellStyle name="ปกติ 68 2" xfId="192" xr:uid="{00000000-0005-0000-0000-0000B5000000}"/>
    <cellStyle name="ปกติ 69" xfId="95" xr:uid="{00000000-0005-0000-0000-0000B6000000}"/>
    <cellStyle name="ปกติ 7" xfId="96" xr:uid="{00000000-0005-0000-0000-0000B7000000}"/>
    <cellStyle name="ปกติ 7 2" xfId="193" xr:uid="{00000000-0005-0000-0000-0000B8000000}"/>
    <cellStyle name="ปกติ 70" xfId="97" xr:uid="{00000000-0005-0000-0000-0000B9000000}"/>
    <cellStyle name="ปกติ 71" xfId="98" xr:uid="{00000000-0005-0000-0000-0000BA000000}"/>
    <cellStyle name="ปกติ 72" xfId="99" xr:uid="{00000000-0005-0000-0000-0000BB000000}"/>
    <cellStyle name="ปกติ 73" xfId="100" xr:uid="{00000000-0005-0000-0000-0000BC000000}"/>
    <cellStyle name="ปกติ 75" xfId="110" xr:uid="{00000000-0005-0000-0000-0000BD000000}"/>
    <cellStyle name="ปกติ 8" xfId="101" xr:uid="{00000000-0005-0000-0000-0000BE000000}"/>
    <cellStyle name="ปกติ 8 2" xfId="194" xr:uid="{00000000-0005-0000-0000-0000BF000000}"/>
    <cellStyle name="ปกติ 80" xfId="102" xr:uid="{00000000-0005-0000-0000-0000C0000000}"/>
    <cellStyle name="ปกติ 81" xfId="196" xr:uid="{00000000-0005-0000-0000-0000C1000000}"/>
    <cellStyle name="ปกติ 83" xfId="103" xr:uid="{00000000-0005-0000-0000-0000C2000000}"/>
    <cellStyle name="ปกติ 84" xfId="104" xr:uid="{00000000-0005-0000-0000-0000C3000000}"/>
    <cellStyle name="ปกติ 85" xfId="105" xr:uid="{00000000-0005-0000-0000-0000C4000000}"/>
    <cellStyle name="ปกติ 86" xfId="106" xr:uid="{00000000-0005-0000-0000-0000C5000000}"/>
    <cellStyle name="ปกติ 9" xfId="107" xr:uid="{00000000-0005-0000-0000-0000C6000000}"/>
    <cellStyle name="ปกติ 9 2" xfId="195" xr:uid="{00000000-0005-0000-0000-0000C7000000}"/>
    <cellStyle name="ปกติ_0รายชื่อปี1-0-2554" xfId="111" xr:uid="{00000000-0005-0000-0000-0000C8000000}"/>
    <cellStyle name="ปกติ_63" xfId="109" xr:uid="{00000000-0005-0000-0000-0000C9000000}"/>
    <cellStyle name="ปกติ_Sheet1" xfId="108" xr:uid="{00000000-0005-0000-0000-0000CA000000}"/>
    <cellStyle name="ปกติ_Sheet2 2" xfId="113" xr:uid="{00000000-0005-0000-0000-0000CB000000}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1358900</xdr:colOff>
      <xdr:row>12</xdr:row>
      <xdr:rowOff>31750</xdr:rowOff>
    </xdr:from>
    <xdr:to>
      <xdr:col>2</xdr:col>
      <xdr:colOff>920750</xdr:colOff>
      <xdr:row>13</xdr:row>
      <xdr:rowOff>269875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238B504-0182-401A-B4D1-337BC7202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2300" y="3733800"/>
          <a:ext cx="2381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1308652</xdr:colOff>
      <xdr:row>128</xdr:row>
      <xdr:rowOff>16565</xdr:rowOff>
    </xdr:from>
    <xdr:to>
      <xdr:col>3</xdr:col>
      <xdr:colOff>70402</xdr:colOff>
      <xdr:row>130</xdr:row>
      <xdr:rowOff>11181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A130CA7-196D-412E-A22E-ABC8D0909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17" y="34074652"/>
          <a:ext cx="2381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15</xdr:row>
      <xdr:rowOff>28575</xdr:rowOff>
    </xdr:from>
    <xdr:to>
      <xdr:col>3</xdr:col>
      <xdr:colOff>933450</xdr:colOff>
      <xdr:row>17</xdr:row>
      <xdr:rowOff>19050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3B31742-B087-437A-9C10-370EC7B16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5029200"/>
          <a:ext cx="2381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zoomScale="150" zoomScaleNormal="150" workbookViewId="0">
      <selection activeCell="B5" sqref="B5"/>
    </sheetView>
  </sheetViews>
  <sheetFormatPr defaultRowHeight="26.25"/>
  <cols>
    <col min="1" max="1" width="7" style="350" customWidth="1"/>
    <col min="2" max="2" width="37" style="350" customWidth="1"/>
    <col min="3" max="3" width="12.75" style="350" customWidth="1"/>
    <col min="4" max="4" width="12.375" style="350" customWidth="1"/>
    <col min="5" max="5" width="9.75" style="350" customWidth="1"/>
    <col min="6" max="16384" width="9" style="350"/>
  </cols>
  <sheetData>
    <row r="1" spans="1:7" ht="27.75">
      <c r="A1" s="746" t="s">
        <v>4056</v>
      </c>
      <c r="B1" s="746"/>
      <c r="C1" s="746"/>
      <c r="D1" s="746"/>
      <c r="E1" s="746"/>
    </row>
    <row r="2" spans="1:7" ht="27.75">
      <c r="A2" s="744" t="s">
        <v>34</v>
      </c>
      <c r="B2" s="744"/>
      <c r="C2" s="744"/>
      <c r="D2" s="744"/>
      <c r="E2" s="744"/>
    </row>
    <row r="3" spans="1:7" ht="27.75">
      <c r="A3" s="283" t="s">
        <v>35</v>
      </c>
      <c r="B3" s="283" t="s">
        <v>33</v>
      </c>
      <c r="C3" s="284" t="s">
        <v>28</v>
      </c>
      <c r="D3" s="284" t="s">
        <v>29</v>
      </c>
      <c r="E3" s="284" t="s">
        <v>30</v>
      </c>
    </row>
    <row r="4" spans="1:7" ht="27.75">
      <c r="A4" s="351">
        <v>1</v>
      </c>
      <c r="B4" s="352" t="s">
        <v>26</v>
      </c>
      <c r="C4" s="353">
        <v>613</v>
      </c>
      <c r="D4" s="353">
        <v>41</v>
      </c>
      <c r="E4" s="353">
        <f t="shared" ref="E4" si="0">SUM(C4:D4)</f>
        <v>654</v>
      </c>
    </row>
    <row r="5" spans="1:7" ht="27.75">
      <c r="A5" s="351">
        <v>2</v>
      </c>
      <c r="B5" s="352" t="s">
        <v>56</v>
      </c>
      <c r="C5" s="353">
        <v>279</v>
      </c>
      <c r="D5" s="353">
        <v>379</v>
      </c>
      <c r="E5" s="353">
        <f>SUM(C5:D5)</f>
        <v>658</v>
      </c>
    </row>
    <row r="6" spans="1:7" ht="27.75">
      <c r="A6" s="351">
        <v>3</v>
      </c>
      <c r="B6" s="352" t="s">
        <v>31</v>
      </c>
      <c r="C6" s="353">
        <v>196</v>
      </c>
      <c r="D6" s="353">
        <v>84</v>
      </c>
      <c r="E6" s="353">
        <f>SUM(C6:D6)</f>
        <v>280</v>
      </c>
    </row>
    <row r="7" spans="1:7" ht="27.75">
      <c r="A7" s="351">
        <v>4</v>
      </c>
      <c r="B7" s="352" t="s">
        <v>32</v>
      </c>
      <c r="C7" s="353">
        <v>857</v>
      </c>
      <c r="D7" s="12">
        <v>1301</v>
      </c>
      <c r="E7" s="12">
        <f>SUM(C7:D7)</f>
        <v>2158</v>
      </c>
    </row>
    <row r="8" spans="1:7" ht="27.75">
      <c r="A8" s="351">
        <v>5</v>
      </c>
      <c r="B8" s="352" t="s">
        <v>55</v>
      </c>
      <c r="C8" s="353">
        <v>38</v>
      </c>
      <c r="D8" s="353">
        <v>5</v>
      </c>
      <c r="E8" s="353">
        <f>SUM(C8:D8)</f>
        <v>43</v>
      </c>
    </row>
    <row r="9" spans="1:7" ht="27.75">
      <c r="A9" s="747" t="s">
        <v>71</v>
      </c>
      <c r="B9" s="747"/>
      <c r="C9" s="285">
        <f>SUM(C4:C8)</f>
        <v>1983</v>
      </c>
      <c r="D9" s="287">
        <f>SUM(D4:D8)</f>
        <v>1810</v>
      </c>
      <c r="E9" s="286">
        <f>SUM(C9:D9)</f>
        <v>3793</v>
      </c>
    </row>
    <row r="10" spans="1:7" ht="11.25" customHeight="1"/>
    <row r="11" spans="1:7" ht="27.75">
      <c r="A11" s="745" t="s">
        <v>43</v>
      </c>
      <c r="B11" s="745"/>
      <c r="C11" s="745"/>
      <c r="D11" s="745"/>
      <c r="E11" s="745"/>
      <c r="F11" s="13"/>
      <c r="G11" s="13"/>
    </row>
    <row r="12" spans="1:7" ht="15" customHeight="1">
      <c r="A12" s="355"/>
      <c r="B12" s="355"/>
      <c r="C12" s="355"/>
      <c r="D12" s="355"/>
      <c r="E12" s="355"/>
      <c r="F12" s="13"/>
      <c r="G12" s="13"/>
    </row>
    <row r="13" spans="1:7" ht="33" customHeight="1">
      <c r="A13" s="355"/>
      <c r="B13" s="14"/>
      <c r="C13" s="14"/>
      <c r="D13" s="355"/>
      <c r="E13" s="355"/>
      <c r="F13" s="15"/>
      <c r="G13" s="15"/>
    </row>
    <row r="14" spans="1:7" ht="33" customHeight="1">
      <c r="A14" s="355"/>
      <c r="B14" s="14"/>
      <c r="C14" s="14"/>
      <c r="D14" s="355"/>
      <c r="E14" s="355"/>
      <c r="F14" s="15"/>
      <c r="G14" s="15"/>
    </row>
    <row r="15" spans="1:7" ht="27.75">
      <c r="A15" s="745" t="s">
        <v>44</v>
      </c>
      <c r="B15" s="745"/>
      <c r="C15" s="745"/>
      <c r="D15" s="745"/>
      <c r="E15" s="745"/>
      <c r="F15" s="745"/>
      <c r="G15" s="745"/>
    </row>
    <row r="16" spans="1:7" ht="27.75">
      <c r="A16" s="745" t="s">
        <v>45</v>
      </c>
      <c r="B16" s="745"/>
      <c r="C16" s="745"/>
      <c r="D16" s="745"/>
      <c r="E16" s="745"/>
      <c r="F16" s="745"/>
      <c r="G16" s="745"/>
    </row>
  </sheetData>
  <mergeCells count="8">
    <mergeCell ref="A2:E2"/>
    <mergeCell ref="F15:G15"/>
    <mergeCell ref="F16:G16"/>
    <mergeCell ref="A1:E1"/>
    <mergeCell ref="A16:E16"/>
    <mergeCell ref="A9:B9"/>
    <mergeCell ref="A11:E11"/>
    <mergeCell ref="A15:E15"/>
  </mergeCells>
  <phoneticPr fontId="12" type="noConversion"/>
  <pageMargins left="0.75" right="0.47" top="0.45" bottom="0.25" header="0.23" footer="0.13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2"/>
  <sheetViews>
    <sheetView view="pageBreakPreview" topLeftCell="A73" zoomScale="115" zoomScaleNormal="130" workbookViewId="0">
      <selection activeCell="B91" sqref="B91"/>
    </sheetView>
  </sheetViews>
  <sheetFormatPr defaultRowHeight="24"/>
  <cols>
    <col min="1" max="1" width="5.25" style="2" customWidth="1"/>
    <col min="2" max="2" width="40" style="1" customWidth="1"/>
    <col min="3" max="3" width="7.5" style="1" customWidth="1"/>
    <col min="4" max="4" width="7.625" style="2" customWidth="1"/>
    <col min="5" max="5" width="8.375" style="2" customWidth="1"/>
    <col min="6" max="16384" width="9" style="1"/>
  </cols>
  <sheetData>
    <row r="1" spans="1:5">
      <c r="A1" s="749" t="s">
        <v>265</v>
      </c>
      <c r="B1" s="749"/>
      <c r="C1" s="749"/>
      <c r="D1" s="749"/>
      <c r="E1" s="749"/>
    </row>
    <row r="2" spans="1:5">
      <c r="A2" s="750" t="s">
        <v>34</v>
      </c>
      <c r="B2" s="750"/>
      <c r="C2" s="750"/>
      <c r="D2" s="750"/>
      <c r="E2" s="750"/>
    </row>
    <row r="3" spans="1:5">
      <c r="A3" s="751" t="s">
        <v>26</v>
      </c>
      <c r="B3" s="751"/>
      <c r="C3" s="751"/>
      <c r="D3" s="751"/>
      <c r="E3" s="751"/>
    </row>
    <row r="4" spans="1:5">
      <c r="A4" s="3" t="s">
        <v>35</v>
      </c>
      <c r="B4" s="3" t="s">
        <v>27</v>
      </c>
      <c r="C4" s="4" t="s">
        <v>28</v>
      </c>
      <c r="D4" s="3" t="s">
        <v>29</v>
      </c>
      <c r="E4" s="3" t="s">
        <v>30</v>
      </c>
    </row>
    <row r="5" spans="1:5">
      <c r="A5" s="7">
        <v>1</v>
      </c>
      <c r="B5" s="8" t="s">
        <v>18</v>
      </c>
      <c r="C5" s="10">
        <v>88</v>
      </c>
      <c r="D5" s="7">
        <v>4</v>
      </c>
      <c r="E5" s="7">
        <f t="shared" ref="E5:E12" si="0">SUM(C5:D5)</f>
        <v>92</v>
      </c>
    </row>
    <row r="6" spans="1:5">
      <c r="A6" s="7">
        <v>2</v>
      </c>
      <c r="B6" s="8" t="s">
        <v>84</v>
      </c>
      <c r="C6" s="10">
        <v>59</v>
      </c>
      <c r="D6" s="7"/>
      <c r="E6" s="7">
        <f t="shared" si="0"/>
        <v>59</v>
      </c>
    </row>
    <row r="7" spans="1:5">
      <c r="A7" s="7">
        <v>3</v>
      </c>
      <c r="B7" s="11" t="s">
        <v>23</v>
      </c>
      <c r="C7" s="7">
        <v>31</v>
      </c>
      <c r="D7" s="7">
        <v>4</v>
      </c>
      <c r="E7" s="7">
        <f t="shared" si="0"/>
        <v>35</v>
      </c>
    </row>
    <row r="8" spans="1:5">
      <c r="A8" s="7">
        <v>4</v>
      </c>
      <c r="B8" s="11" t="s">
        <v>85</v>
      </c>
      <c r="C8" s="7">
        <v>22</v>
      </c>
      <c r="D8" s="7"/>
      <c r="E8" s="7">
        <f t="shared" si="0"/>
        <v>22</v>
      </c>
    </row>
    <row r="9" spans="1:5">
      <c r="A9" s="7">
        <v>5</v>
      </c>
      <c r="B9" s="11" t="s">
        <v>86</v>
      </c>
      <c r="C9" s="7">
        <v>14</v>
      </c>
      <c r="D9" s="7"/>
      <c r="E9" s="7">
        <f t="shared" si="0"/>
        <v>14</v>
      </c>
    </row>
    <row r="10" spans="1:5">
      <c r="A10" s="7">
        <v>6</v>
      </c>
      <c r="B10" s="11" t="s">
        <v>24</v>
      </c>
      <c r="C10" s="7">
        <v>15</v>
      </c>
      <c r="D10" s="7">
        <v>1</v>
      </c>
      <c r="E10" s="7">
        <f t="shared" si="0"/>
        <v>16</v>
      </c>
    </row>
    <row r="11" spans="1:5">
      <c r="A11" s="7">
        <v>7</v>
      </c>
      <c r="B11" s="11" t="s">
        <v>87</v>
      </c>
      <c r="C11" s="7">
        <v>27</v>
      </c>
      <c r="D11" s="7"/>
      <c r="E11" s="7">
        <f t="shared" si="0"/>
        <v>27</v>
      </c>
    </row>
    <row r="12" spans="1:5">
      <c r="A12" s="7">
        <v>8</v>
      </c>
      <c r="B12" s="11" t="s">
        <v>88</v>
      </c>
      <c r="C12" s="69">
        <v>5</v>
      </c>
      <c r="D12" s="69">
        <v>1</v>
      </c>
      <c r="E12" s="69">
        <f t="shared" si="0"/>
        <v>6</v>
      </c>
    </row>
    <row r="13" spans="1:5">
      <c r="A13" s="7">
        <v>9</v>
      </c>
      <c r="B13" s="11" t="s">
        <v>89</v>
      </c>
      <c r="C13" s="7">
        <v>5</v>
      </c>
      <c r="D13" s="7"/>
      <c r="E13" s="7">
        <f t="shared" ref="E13:E32" si="1">SUM(C13:D13)</f>
        <v>5</v>
      </c>
    </row>
    <row r="14" spans="1:5">
      <c r="A14" s="7">
        <v>10</v>
      </c>
      <c r="B14" s="11" t="s">
        <v>90</v>
      </c>
      <c r="C14" s="7">
        <v>8</v>
      </c>
      <c r="D14" s="7"/>
      <c r="E14" s="7">
        <f t="shared" si="1"/>
        <v>8</v>
      </c>
    </row>
    <row r="15" spans="1:5">
      <c r="A15" s="7">
        <v>11</v>
      </c>
      <c r="B15" s="11" t="s">
        <v>91</v>
      </c>
      <c r="C15" s="7">
        <v>77</v>
      </c>
      <c r="D15" s="7"/>
      <c r="E15" s="7">
        <f t="shared" si="1"/>
        <v>77</v>
      </c>
    </row>
    <row r="16" spans="1:5">
      <c r="A16" s="7">
        <v>12</v>
      </c>
      <c r="B16" s="11" t="s">
        <v>81</v>
      </c>
      <c r="C16" s="7">
        <v>12</v>
      </c>
      <c r="D16" s="7"/>
      <c r="E16" s="7">
        <f t="shared" si="1"/>
        <v>12</v>
      </c>
    </row>
    <row r="17" spans="1:5">
      <c r="A17" s="7">
        <v>13</v>
      </c>
      <c r="B17" s="11" t="s">
        <v>92</v>
      </c>
      <c r="C17" s="7">
        <v>15</v>
      </c>
      <c r="D17" s="7"/>
      <c r="E17" s="7">
        <f t="shared" si="1"/>
        <v>15</v>
      </c>
    </row>
    <row r="18" spans="1:5">
      <c r="A18" s="7">
        <v>14</v>
      </c>
      <c r="B18" s="11" t="s">
        <v>93</v>
      </c>
      <c r="C18" s="7">
        <v>23</v>
      </c>
      <c r="D18" s="7"/>
      <c r="E18" s="7">
        <f t="shared" si="1"/>
        <v>23</v>
      </c>
    </row>
    <row r="19" spans="1:5">
      <c r="A19" s="7">
        <v>15</v>
      </c>
      <c r="B19" s="11" t="s">
        <v>48</v>
      </c>
      <c r="C19" s="7">
        <v>10</v>
      </c>
      <c r="D19" s="7"/>
      <c r="E19" s="7">
        <f t="shared" si="1"/>
        <v>10</v>
      </c>
    </row>
    <row r="20" spans="1:5">
      <c r="A20" s="7">
        <v>16</v>
      </c>
      <c r="B20" s="11" t="s">
        <v>3</v>
      </c>
      <c r="C20" s="7">
        <v>22</v>
      </c>
      <c r="D20" s="7"/>
      <c r="E20" s="7">
        <f t="shared" si="1"/>
        <v>22</v>
      </c>
    </row>
    <row r="21" spans="1:5">
      <c r="A21" s="7">
        <v>17</v>
      </c>
      <c r="B21" s="11" t="s">
        <v>4</v>
      </c>
      <c r="C21" s="7">
        <v>9</v>
      </c>
      <c r="D21" s="7">
        <v>1</v>
      </c>
      <c r="E21" s="7">
        <f t="shared" si="1"/>
        <v>10</v>
      </c>
    </row>
    <row r="22" spans="1:5">
      <c r="A22" s="7">
        <v>18</v>
      </c>
      <c r="B22" s="11" t="s">
        <v>5</v>
      </c>
      <c r="C22" s="7">
        <v>8</v>
      </c>
      <c r="D22" s="7"/>
      <c r="E22" s="7">
        <f t="shared" si="1"/>
        <v>8</v>
      </c>
    </row>
    <row r="23" spans="1:5">
      <c r="A23" s="7">
        <v>19</v>
      </c>
      <c r="B23" s="11" t="s">
        <v>6</v>
      </c>
      <c r="C23" s="7">
        <v>11</v>
      </c>
      <c r="D23" s="7">
        <v>9</v>
      </c>
      <c r="E23" s="7">
        <f t="shared" si="1"/>
        <v>20</v>
      </c>
    </row>
    <row r="24" spans="1:5">
      <c r="A24" s="7">
        <v>20</v>
      </c>
      <c r="B24" s="11" t="s">
        <v>7</v>
      </c>
      <c r="C24" s="7">
        <v>13</v>
      </c>
      <c r="D24" s="7">
        <v>1</v>
      </c>
      <c r="E24" s="7">
        <f t="shared" si="1"/>
        <v>14</v>
      </c>
    </row>
    <row r="25" spans="1:5">
      <c r="A25" s="7">
        <v>21</v>
      </c>
      <c r="B25" s="11" t="s">
        <v>25</v>
      </c>
      <c r="C25" s="7">
        <v>9</v>
      </c>
      <c r="D25" s="7">
        <v>1</v>
      </c>
      <c r="E25" s="7">
        <f t="shared" si="1"/>
        <v>10</v>
      </c>
    </row>
    <row r="26" spans="1:5">
      <c r="A26" s="7">
        <v>22</v>
      </c>
      <c r="B26" s="11" t="s">
        <v>8</v>
      </c>
      <c r="C26" s="7">
        <v>7</v>
      </c>
      <c r="D26" s="7">
        <v>7</v>
      </c>
      <c r="E26" s="7">
        <f t="shared" si="1"/>
        <v>14</v>
      </c>
    </row>
    <row r="27" spans="1:5">
      <c r="A27" s="7">
        <v>23</v>
      </c>
      <c r="B27" s="11" t="s">
        <v>9</v>
      </c>
      <c r="C27" s="7">
        <v>23</v>
      </c>
      <c r="D27" s="7"/>
      <c r="E27" s="7">
        <f t="shared" si="1"/>
        <v>23</v>
      </c>
    </row>
    <row r="28" spans="1:5">
      <c r="A28" s="7">
        <v>24</v>
      </c>
      <c r="B28" s="11" t="s">
        <v>10</v>
      </c>
      <c r="C28" s="7">
        <v>15</v>
      </c>
      <c r="D28" s="7">
        <v>1</v>
      </c>
      <c r="E28" s="7">
        <f t="shared" si="1"/>
        <v>16</v>
      </c>
    </row>
    <row r="29" spans="1:5">
      <c r="A29" s="7">
        <v>25</v>
      </c>
      <c r="B29" s="11" t="s">
        <v>11</v>
      </c>
      <c r="C29" s="7">
        <v>7</v>
      </c>
      <c r="D29" s="7"/>
      <c r="E29" s="7">
        <f t="shared" si="1"/>
        <v>7</v>
      </c>
    </row>
    <row r="30" spans="1:5">
      <c r="A30" s="7">
        <v>26</v>
      </c>
      <c r="B30" s="11" t="s">
        <v>13</v>
      </c>
      <c r="C30" s="7">
        <v>41</v>
      </c>
      <c r="D30" s="7">
        <v>4</v>
      </c>
      <c r="E30" s="7">
        <f t="shared" si="1"/>
        <v>45</v>
      </c>
    </row>
    <row r="31" spans="1:5">
      <c r="A31" s="7">
        <v>27</v>
      </c>
      <c r="B31" s="11" t="s">
        <v>94</v>
      </c>
      <c r="C31" s="7">
        <v>3</v>
      </c>
      <c r="D31" s="7"/>
      <c r="E31" s="7">
        <f t="shared" si="1"/>
        <v>3</v>
      </c>
    </row>
    <row r="32" spans="1:5">
      <c r="A32" s="7">
        <v>28</v>
      </c>
      <c r="B32" s="11" t="s">
        <v>51</v>
      </c>
      <c r="C32" s="69">
        <v>1</v>
      </c>
      <c r="D32" s="69"/>
      <c r="E32" s="69">
        <f t="shared" si="1"/>
        <v>1</v>
      </c>
    </row>
    <row r="33" spans="1:5">
      <c r="A33" s="7">
        <v>29</v>
      </c>
      <c r="B33" s="11" t="s">
        <v>52</v>
      </c>
      <c r="C33" s="7">
        <v>11</v>
      </c>
      <c r="D33" s="7">
        <v>7</v>
      </c>
      <c r="E33" s="7">
        <f>SUM(C33:D33)</f>
        <v>18</v>
      </c>
    </row>
    <row r="34" spans="1:5">
      <c r="A34" s="7">
        <v>30</v>
      </c>
      <c r="B34" s="11" t="s">
        <v>83</v>
      </c>
      <c r="C34" s="7">
        <v>22</v>
      </c>
      <c r="D34" s="7"/>
      <c r="E34" s="7">
        <f>SUM(C34:D34)</f>
        <v>22</v>
      </c>
    </row>
    <row r="35" spans="1:5">
      <c r="A35" s="755" t="s">
        <v>30</v>
      </c>
      <c r="B35" s="756"/>
      <c r="C35" s="288">
        <f>SUM(C5:C34)</f>
        <v>613</v>
      </c>
      <c r="D35" s="288">
        <f>SUM(D5:D34)</f>
        <v>41</v>
      </c>
      <c r="E35" s="288">
        <f t="shared" ref="E35" si="2">SUM(C35:D35)</f>
        <v>654</v>
      </c>
    </row>
    <row r="37" spans="1:5">
      <c r="A37" s="752" t="s">
        <v>56</v>
      </c>
      <c r="B37" s="752"/>
      <c r="C37" s="752"/>
      <c r="D37" s="752"/>
      <c r="E37" s="752"/>
    </row>
    <row r="38" spans="1:5">
      <c r="A38" s="3" t="s">
        <v>35</v>
      </c>
      <c r="B38" s="3" t="s">
        <v>27</v>
      </c>
      <c r="C38" s="4" t="s">
        <v>28</v>
      </c>
      <c r="D38" s="3" t="s">
        <v>29</v>
      </c>
      <c r="E38" s="3" t="s">
        <v>30</v>
      </c>
    </row>
    <row r="39" spans="1:5">
      <c r="A39" s="7">
        <v>1</v>
      </c>
      <c r="B39" s="8" t="s">
        <v>18</v>
      </c>
      <c r="C39" s="10">
        <v>55</v>
      </c>
      <c r="D39" s="7">
        <v>16</v>
      </c>
      <c r="E39" s="7">
        <f t="shared" ref="E39:E45" si="3">SUM(C39:D39)</f>
        <v>71</v>
      </c>
    </row>
    <row r="40" spans="1:5">
      <c r="A40" s="7">
        <v>2</v>
      </c>
      <c r="B40" s="8" t="s">
        <v>84</v>
      </c>
      <c r="C40" s="10">
        <v>26</v>
      </c>
      <c r="D40" s="7">
        <v>4</v>
      </c>
      <c r="E40" s="7">
        <f t="shared" si="3"/>
        <v>30</v>
      </c>
    </row>
    <row r="41" spans="1:5">
      <c r="A41" s="7">
        <v>3</v>
      </c>
      <c r="B41" s="11" t="s">
        <v>23</v>
      </c>
      <c r="C41" s="7">
        <v>20</v>
      </c>
      <c r="D41" s="7">
        <v>9</v>
      </c>
      <c r="E41" s="7">
        <f t="shared" si="3"/>
        <v>29</v>
      </c>
    </row>
    <row r="42" spans="1:5">
      <c r="A42" s="7">
        <v>4</v>
      </c>
      <c r="B42" s="11" t="s">
        <v>86</v>
      </c>
      <c r="C42" s="7">
        <v>18</v>
      </c>
      <c r="D42" s="7">
        <v>117</v>
      </c>
      <c r="E42" s="7">
        <f t="shared" si="3"/>
        <v>135</v>
      </c>
    </row>
    <row r="43" spans="1:5">
      <c r="A43" s="7">
        <v>5</v>
      </c>
      <c r="B43" s="11" t="s">
        <v>24</v>
      </c>
      <c r="C43" s="7">
        <v>7</v>
      </c>
      <c r="D43" s="7"/>
      <c r="E43" s="7">
        <f t="shared" si="3"/>
        <v>7</v>
      </c>
    </row>
    <row r="44" spans="1:5">
      <c r="A44" s="7">
        <v>6</v>
      </c>
      <c r="B44" s="11" t="s">
        <v>87</v>
      </c>
      <c r="C44" s="7">
        <v>20</v>
      </c>
      <c r="D44" s="7">
        <v>4</v>
      </c>
      <c r="E44" s="7">
        <f t="shared" si="3"/>
        <v>24</v>
      </c>
    </row>
    <row r="45" spans="1:5">
      <c r="A45" s="7">
        <v>7</v>
      </c>
      <c r="B45" s="11" t="s">
        <v>88</v>
      </c>
      <c r="C45" s="69">
        <v>13</v>
      </c>
      <c r="D45" s="69">
        <v>19</v>
      </c>
      <c r="E45" s="69">
        <f t="shared" si="3"/>
        <v>32</v>
      </c>
    </row>
    <row r="46" spans="1:5">
      <c r="A46" s="7">
        <v>8</v>
      </c>
      <c r="B46" s="11" t="s">
        <v>89</v>
      </c>
      <c r="C46" s="7">
        <v>7</v>
      </c>
      <c r="D46" s="7"/>
      <c r="E46" s="7">
        <f t="shared" ref="E46:E57" si="4">SUM(C46:D46)</f>
        <v>7</v>
      </c>
    </row>
    <row r="47" spans="1:5">
      <c r="A47" s="7">
        <v>9</v>
      </c>
      <c r="B47" s="11" t="s">
        <v>90</v>
      </c>
      <c r="C47" s="7">
        <v>13</v>
      </c>
      <c r="D47" s="7">
        <v>5</v>
      </c>
      <c r="E47" s="7">
        <f t="shared" si="4"/>
        <v>18</v>
      </c>
    </row>
    <row r="48" spans="1:5">
      <c r="A48" s="7">
        <v>10</v>
      </c>
      <c r="B48" s="11" t="s">
        <v>81</v>
      </c>
      <c r="C48" s="7">
        <v>12</v>
      </c>
      <c r="D48" s="7">
        <v>12</v>
      </c>
      <c r="E48" s="7">
        <f t="shared" si="4"/>
        <v>24</v>
      </c>
    </row>
    <row r="49" spans="1:5">
      <c r="A49" s="7">
        <v>11</v>
      </c>
      <c r="B49" s="11" t="s">
        <v>92</v>
      </c>
      <c r="C49" s="7">
        <v>13</v>
      </c>
      <c r="D49" s="7">
        <v>17</v>
      </c>
      <c r="E49" s="7">
        <f t="shared" si="4"/>
        <v>30</v>
      </c>
    </row>
    <row r="50" spans="1:5">
      <c r="A50" s="7">
        <v>12</v>
      </c>
      <c r="B50" s="11" t="s">
        <v>48</v>
      </c>
      <c r="C50" s="7">
        <v>5</v>
      </c>
      <c r="D50" s="7">
        <v>65</v>
      </c>
      <c r="E50" s="7">
        <f t="shared" si="4"/>
        <v>70</v>
      </c>
    </row>
    <row r="51" spans="1:5">
      <c r="A51" s="7">
        <v>13</v>
      </c>
      <c r="B51" s="11" t="s">
        <v>93</v>
      </c>
      <c r="C51" s="7">
        <v>17</v>
      </c>
      <c r="D51" s="7">
        <v>30</v>
      </c>
      <c r="E51" s="7">
        <f t="shared" si="4"/>
        <v>47</v>
      </c>
    </row>
    <row r="52" spans="1:5">
      <c r="A52" s="7">
        <v>14</v>
      </c>
      <c r="B52" s="11" t="s">
        <v>3</v>
      </c>
      <c r="C52" s="7">
        <v>13</v>
      </c>
      <c r="D52" s="7">
        <v>54</v>
      </c>
      <c r="E52" s="7">
        <f t="shared" si="4"/>
        <v>67</v>
      </c>
    </row>
    <row r="53" spans="1:5">
      <c r="A53" s="7">
        <v>15</v>
      </c>
      <c r="B53" s="11" t="s">
        <v>4</v>
      </c>
      <c r="C53" s="7">
        <v>18</v>
      </c>
      <c r="D53" s="7">
        <v>9</v>
      </c>
      <c r="E53" s="7">
        <f t="shared" si="4"/>
        <v>27</v>
      </c>
    </row>
    <row r="54" spans="1:5">
      <c r="A54" s="7">
        <v>16</v>
      </c>
      <c r="B54" s="11" t="s">
        <v>6</v>
      </c>
      <c r="C54" s="7">
        <v>3</v>
      </c>
      <c r="D54" s="7">
        <v>18</v>
      </c>
      <c r="E54" s="7">
        <f t="shared" si="4"/>
        <v>21</v>
      </c>
    </row>
    <row r="55" spans="1:5">
      <c r="A55" s="7">
        <v>17</v>
      </c>
      <c r="B55" s="11" t="s">
        <v>7</v>
      </c>
      <c r="C55" s="7">
        <v>12</v>
      </c>
      <c r="D55" s="7"/>
      <c r="E55" s="7">
        <f t="shared" si="4"/>
        <v>12</v>
      </c>
    </row>
    <row r="56" spans="1:5">
      <c r="A56" s="7">
        <v>18</v>
      </c>
      <c r="B56" s="11" t="s">
        <v>25</v>
      </c>
      <c r="C56" s="7">
        <v>1</v>
      </c>
      <c r="D56" s="7"/>
      <c r="E56" s="7">
        <f t="shared" si="4"/>
        <v>1</v>
      </c>
    </row>
    <row r="57" spans="1:5">
      <c r="A57" s="7">
        <v>19</v>
      </c>
      <c r="B57" s="11" t="s">
        <v>8</v>
      </c>
      <c r="C57" s="7">
        <v>6</v>
      </c>
      <c r="D57" s="7"/>
      <c r="E57" s="7">
        <f t="shared" si="4"/>
        <v>6</v>
      </c>
    </row>
    <row r="58" spans="1:5">
      <c r="A58" s="755" t="s">
        <v>30</v>
      </c>
      <c r="B58" s="756"/>
      <c r="C58" s="289">
        <f>SUM(C39:C57)</f>
        <v>279</v>
      </c>
      <c r="D58" s="289">
        <f>SUM(D39:D57)</f>
        <v>379</v>
      </c>
      <c r="E58" s="289">
        <f t="shared" ref="E58" si="5">SUM(C58:D58)</f>
        <v>658</v>
      </c>
    </row>
    <row r="60" spans="1:5">
      <c r="A60" s="753" t="s">
        <v>31</v>
      </c>
      <c r="B60" s="753"/>
      <c r="C60" s="753"/>
      <c r="D60" s="753"/>
      <c r="E60" s="753"/>
    </row>
    <row r="61" spans="1:5">
      <c r="A61" s="3" t="s">
        <v>35</v>
      </c>
      <c r="B61" s="3" t="s">
        <v>27</v>
      </c>
      <c r="C61" s="4" t="s">
        <v>28</v>
      </c>
      <c r="D61" s="3" t="s">
        <v>29</v>
      </c>
      <c r="E61" s="3" t="s">
        <v>30</v>
      </c>
    </row>
    <row r="62" spans="1:5">
      <c r="A62" s="7">
        <v>1</v>
      </c>
      <c r="B62" s="8" t="s">
        <v>18</v>
      </c>
      <c r="C62" s="10">
        <v>84</v>
      </c>
      <c r="D62" s="7">
        <v>11</v>
      </c>
      <c r="E62" s="7">
        <f t="shared" ref="E62:E72" si="6">SUM(C62:D62)</f>
        <v>95</v>
      </c>
    </row>
    <row r="63" spans="1:5">
      <c r="A63" s="7">
        <v>2</v>
      </c>
      <c r="B63" s="8" t="s">
        <v>84</v>
      </c>
      <c r="C63" s="10">
        <v>7</v>
      </c>
      <c r="D63" s="7"/>
      <c r="E63" s="7">
        <f t="shared" si="6"/>
        <v>7</v>
      </c>
    </row>
    <row r="64" spans="1:5">
      <c r="A64" s="7">
        <v>3</v>
      </c>
      <c r="B64" s="11" t="s">
        <v>23</v>
      </c>
      <c r="C64" s="7">
        <v>53</v>
      </c>
      <c r="D64" s="7">
        <v>27</v>
      </c>
      <c r="E64" s="7">
        <f t="shared" si="6"/>
        <v>80</v>
      </c>
    </row>
    <row r="65" spans="1:5">
      <c r="A65" s="7">
        <v>4</v>
      </c>
      <c r="B65" s="11" t="s">
        <v>86</v>
      </c>
      <c r="C65" s="7">
        <v>13</v>
      </c>
      <c r="D65" s="7">
        <v>8</v>
      </c>
      <c r="E65" s="7">
        <f t="shared" si="6"/>
        <v>21</v>
      </c>
    </row>
    <row r="66" spans="1:5">
      <c r="A66" s="7">
        <v>5</v>
      </c>
      <c r="B66" s="11" t="s">
        <v>24</v>
      </c>
      <c r="C66" s="7">
        <v>9</v>
      </c>
      <c r="D66" s="7">
        <v>4</v>
      </c>
      <c r="E66" s="7">
        <f t="shared" si="6"/>
        <v>13</v>
      </c>
    </row>
    <row r="67" spans="1:5">
      <c r="A67" s="7">
        <v>6</v>
      </c>
      <c r="B67" s="11" t="s">
        <v>87</v>
      </c>
      <c r="C67" s="69">
        <v>7</v>
      </c>
      <c r="D67" s="69"/>
      <c r="E67" s="69">
        <f t="shared" si="6"/>
        <v>7</v>
      </c>
    </row>
    <row r="68" spans="1:5">
      <c r="A68" s="7">
        <v>7</v>
      </c>
      <c r="B68" s="11" t="s">
        <v>81</v>
      </c>
      <c r="C68" s="7">
        <v>3</v>
      </c>
      <c r="D68" s="7">
        <v>3</v>
      </c>
      <c r="E68" s="7">
        <f t="shared" si="6"/>
        <v>6</v>
      </c>
    </row>
    <row r="69" spans="1:5">
      <c r="A69" s="7">
        <v>8</v>
      </c>
      <c r="B69" s="11" t="s">
        <v>48</v>
      </c>
      <c r="C69" s="7"/>
      <c r="D69" s="7">
        <v>5</v>
      </c>
      <c r="E69" s="7">
        <f>SUM(C69:D69)</f>
        <v>5</v>
      </c>
    </row>
    <row r="70" spans="1:5">
      <c r="A70" s="7">
        <v>9</v>
      </c>
      <c r="B70" s="11" t="s">
        <v>93</v>
      </c>
      <c r="C70" s="7">
        <v>11</v>
      </c>
      <c r="D70" s="7">
        <v>7</v>
      </c>
      <c r="E70" s="7">
        <f t="shared" si="6"/>
        <v>18</v>
      </c>
    </row>
    <row r="71" spans="1:5">
      <c r="A71" s="7">
        <v>10</v>
      </c>
      <c r="B71" s="16" t="s">
        <v>3</v>
      </c>
      <c r="C71" s="7">
        <v>4</v>
      </c>
      <c r="D71" s="7">
        <v>7</v>
      </c>
      <c r="E71" s="7">
        <f t="shared" si="6"/>
        <v>11</v>
      </c>
    </row>
    <row r="72" spans="1:5">
      <c r="A72" s="7">
        <v>11</v>
      </c>
      <c r="B72" s="16" t="s">
        <v>25</v>
      </c>
      <c r="C72" s="7">
        <v>5</v>
      </c>
      <c r="D72" s="7">
        <v>12</v>
      </c>
      <c r="E72" s="7">
        <f t="shared" si="6"/>
        <v>17</v>
      </c>
    </row>
    <row r="73" spans="1:5">
      <c r="A73" s="755" t="s">
        <v>30</v>
      </c>
      <c r="B73" s="756"/>
      <c r="C73" s="290">
        <f>SUM(C62:C72)</f>
        <v>196</v>
      </c>
      <c r="D73" s="290">
        <f>SUM(D62:D72)</f>
        <v>84</v>
      </c>
      <c r="E73" s="290">
        <f t="shared" ref="E73" si="7">SUM(C73:D73)</f>
        <v>280</v>
      </c>
    </row>
    <row r="75" spans="1:5">
      <c r="A75" s="754" t="s">
        <v>32</v>
      </c>
      <c r="B75" s="754"/>
      <c r="C75" s="754"/>
      <c r="D75" s="754"/>
      <c r="E75" s="754"/>
    </row>
    <row r="76" spans="1:5">
      <c r="A76" s="3" t="s">
        <v>35</v>
      </c>
      <c r="B76" s="3" t="s">
        <v>27</v>
      </c>
      <c r="C76" s="4" t="s">
        <v>28</v>
      </c>
      <c r="D76" s="3" t="s">
        <v>29</v>
      </c>
      <c r="E76" s="3" t="s">
        <v>30</v>
      </c>
    </row>
    <row r="77" spans="1:5">
      <c r="A77" s="7">
        <v>1</v>
      </c>
      <c r="B77" s="8" t="s">
        <v>18</v>
      </c>
      <c r="C77" s="10">
        <v>142</v>
      </c>
      <c r="D77" s="7">
        <v>16</v>
      </c>
      <c r="E77" s="7">
        <f t="shared" ref="E77:E84" si="8">SUM(C77:D77)</f>
        <v>158</v>
      </c>
    </row>
    <row r="78" spans="1:5">
      <c r="A78" s="7">
        <v>2</v>
      </c>
      <c r="B78" s="8" t="s">
        <v>84</v>
      </c>
      <c r="C78" s="10">
        <v>29</v>
      </c>
      <c r="D78" s="7">
        <v>36</v>
      </c>
      <c r="E78" s="7">
        <f t="shared" si="8"/>
        <v>65</v>
      </c>
    </row>
    <row r="79" spans="1:5">
      <c r="A79" s="7">
        <v>3</v>
      </c>
      <c r="B79" s="11" t="s">
        <v>23</v>
      </c>
      <c r="C79" s="7">
        <v>17</v>
      </c>
      <c r="D79" s="7">
        <v>102</v>
      </c>
      <c r="E79" s="7">
        <f t="shared" si="8"/>
        <v>119</v>
      </c>
    </row>
    <row r="80" spans="1:5">
      <c r="A80" s="7">
        <v>4</v>
      </c>
      <c r="B80" s="11" t="s">
        <v>85</v>
      </c>
      <c r="C80" s="7">
        <v>18</v>
      </c>
      <c r="D80" s="7">
        <v>26</v>
      </c>
      <c r="E80" s="7">
        <f t="shared" si="8"/>
        <v>44</v>
      </c>
    </row>
    <row r="81" spans="1:5">
      <c r="A81" s="7">
        <v>5</v>
      </c>
      <c r="B81" s="11" t="s">
        <v>86</v>
      </c>
      <c r="C81" s="7">
        <v>33</v>
      </c>
      <c r="D81" s="7">
        <v>42</v>
      </c>
      <c r="E81" s="7">
        <f t="shared" si="8"/>
        <v>75</v>
      </c>
    </row>
    <row r="82" spans="1:5">
      <c r="A82" s="7">
        <v>6</v>
      </c>
      <c r="B82" s="11" t="s">
        <v>24</v>
      </c>
      <c r="C82" s="7">
        <v>37</v>
      </c>
      <c r="D82" s="7">
        <v>41</v>
      </c>
      <c r="E82" s="7">
        <f t="shared" si="8"/>
        <v>78</v>
      </c>
    </row>
    <row r="83" spans="1:5">
      <c r="A83" s="7">
        <v>7</v>
      </c>
      <c r="B83" s="11" t="s">
        <v>87</v>
      </c>
      <c r="C83" s="7">
        <v>32</v>
      </c>
      <c r="D83" s="7">
        <v>41</v>
      </c>
      <c r="E83" s="7">
        <f t="shared" si="8"/>
        <v>73</v>
      </c>
    </row>
    <row r="84" spans="1:5">
      <c r="A84" s="7">
        <v>8</v>
      </c>
      <c r="B84" s="11" t="s">
        <v>88</v>
      </c>
      <c r="C84" s="69">
        <v>33</v>
      </c>
      <c r="D84" s="69">
        <v>26</v>
      </c>
      <c r="E84" s="69">
        <f t="shared" si="8"/>
        <v>59</v>
      </c>
    </row>
    <row r="85" spans="1:5">
      <c r="A85" s="7">
        <v>9</v>
      </c>
      <c r="B85" s="11" t="s">
        <v>89</v>
      </c>
      <c r="C85" s="7">
        <v>18</v>
      </c>
      <c r="D85" s="7">
        <v>31</v>
      </c>
      <c r="E85" s="7">
        <f t="shared" ref="E85:E115" si="9">SUM(C85:D85)</f>
        <v>49</v>
      </c>
    </row>
    <row r="86" spans="1:5">
      <c r="A86" s="7">
        <v>10</v>
      </c>
      <c r="B86" s="11" t="s">
        <v>90</v>
      </c>
      <c r="C86" s="7">
        <v>15</v>
      </c>
      <c r="D86" s="7">
        <v>54</v>
      </c>
      <c r="E86" s="7">
        <f t="shared" si="9"/>
        <v>69</v>
      </c>
    </row>
    <row r="87" spans="1:5">
      <c r="A87" s="7">
        <v>11</v>
      </c>
      <c r="B87" s="11" t="s">
        <v>81</v>
      </c>
      <c r="C87" s="7">
        <v>9</v>
      </c>
      <c r="D87" s="7">
        <v>23</v>
      </c>
      <c r="E87" s="7">
        <f t="shared" si="9"/>
        <v>32</v>
      </c>
    </row>
    <row r="88" spans="1:5">
      <c r="A88" s="7">
        <v>12</v>
      </c>
      <c r="B88" s="11" t="s">
        <v>92</v>
      </c>
      <c r="C88" s="7">
        <v>6</v>
      </c>
      <c r="D88" s="7">
        <v>29</v>
      </c>
      <c r="E88" s="7">
        <f t="shared" si="9"/>
        <v>35</v>
      </c>
    </row>
    <row r="89" spans="1:5">
      <c r="A89" s="7">
        <v>13</v>
      </c>
      <c r="B89" s="11" t="s">
        <v>93</v>
      </c>
      <c r="C89" s="7">
        <v>26</v>
      </c>
      <c r="D89" s="7">
        <v>18</v>
      </c>
      <c r="E89" s="7">
        <f t="shared" si="9"/>
        <v>44</v>
      </c>
    </row>
    <row r="90" spans="1:5">
      <c r="A90" s="7">
        <v>14</v>
      </c>
      <c r="B90" s="11" t="s">
        <v>48</v>
      </c>
      <c r="C90" s="7">
        <v>15</v>
      </c>
      <c r="D90" s="7">
        <v>77</v>
      </c>
      <c r="E90" s="7">
        <f t="shared" si="9"/>
        <v>92</v>
      </c>
    </row>
    <row r="91" spans="1:5">
      <c r="A91" s="7">
        <v>15</v>
      </c>
      <c r="B91" s="11" t="s">
        <v>3</v>
      </c>
      <c r="C91" s="7">
        <v>6</v>
      </c>
      <c r="D91" s="7">
        <v>22</v>
      </c>
      <c r="E91" s="7">
        <f t="shared" si="9"/>
        <v>28</v>
      </c>
    </row>
    <row r="92" spans="1:5">
      <c r="A92" s="7">
        <v>16</v>
      </c>
      <c r="B92" s="11" t="s">
        <v>4</v>
      </c>
      <c r="C92" s="7">
        <v>8</v>
      </c>
      <c r="D92" s="7">
        <v>24</v>
      </c>
      <c r="E92" s="7">
        <f t="shared" si="9"/>
        <v>32</v>
      </c>
    </row>
    <row r="93" spans="1:5">
      <c r="A93" s="7">
        <v>17</v>
      </c>
      <c r="B93" s="11" t="s">
        <v>5</v>
      </c>
      <c r="C93" s="7">
        <v>9</v>
      </c>
      <c r="D93" s="7">
        <v>85</v>
      </c>
      <c r="E93" s="7">
        <f t="shared" si="9"/>
        <v>94</v>
      </c>
    </row>
    <row r="94" spans="1:5">
      <c r="A94" s="7">
        <v>18</v>
      </c>
      <c r="B94" s="11" t="s">
        <v>6</v>
      </c>
      <c r="C94" s="7">
        <v>9</v>
      </c>
      <c r="D94" s="7">
        <v>63</v>
      </c>
      <c r="E94" s="7">
        <f t="shared" si="9"/>
        <v>72</v>
      </c>
    </row>
    <row r="95" spans="1:5">
      <c r="A95" s="7">
        <v>19</v>
      </c>
      <c r="B95" s="11" t="s">
        <v>7</v>
      </c>
      <c r="C95" s="7">
        <v>13</v>
      </c>
      <c r="D95" s="7">
        <v>14</v>
      </c>
      <c r="E95" s="7">
        <f t="shared" si="9"/>
        <v>27</v>
      </c>
    </row>
    <row r="96" spans="1:5">
      <c r="A96" s="7">
        <v>20</v>
      </c>
      <c r="B96" s="11" t="s">
        <v>25</v>
      </c>
      <c r="C96" s="7">
        <v>21</v>
      </c>
      <c r="D96" s="7">
        <v>68</v>
      </c>
      <c r="E96" s="7">
        <f t="shared" si="9"/>
        <v>89</v>
      </c>
    </row>
    <row r="97" spans="1:5">
      <c r="A97" s="7">
        <v>21</v>
      </c>
      <c r="B97" s="11" t="s">
        <v>8</v>
      </c>
      <c r="C97" s="7">
        <v>9</v>
      </c>
      <c r="D97" s="7">
        <v>52</v>
      </c>
      <c r="E97" s="7">
        <f t="shared" si="9"/>
        <v>61</v>
      </c>
    </row>
    <row r="98" spans="1:5">
      <c r="A98" s="7">
        <v>22</v>
      </c>
      <c r="B98" s="11" t="s">
        <v>9</v>
      </c>
      <c r="C98" s="7">
        <v>41</v>
      </c>
      <c r="D98" s="7">
        <v>11</v>
      </c>
      <c r="E98" s="7">
        <f t="shared" si="9"/>
        <v>52</v>
      </c>
    </row>
    <row r="99" spans="1:5">
      <c r="A99" s="7">
        <v>23</v>
      </c>
      <c r="B99" s="11" t="s">
        <v>82</v>
      </c>
      <c r="C99" s="7">
        <v>44</v>
      </c>
      <c r="D99" s="7">
        <v>34</v>
      </c>
      <c r="E99" s="7">
        <f t="shared" si="9"/>
        <v>78</v>
      </c>
    </row>
    <row r="100" spans="1:5">
      <c r="A100" s="7">
        <v>24</v>
      </c>
      <c r="B100" s="11" t="s">
        <v>96</v>
      </c>
      <c r="C100" s="69">
        <v>30</v>
      </c>
      <c r="D100" s="69">
        <v>5</v>
      </c>
      <c r="E100" s="69">
        <f t="shared" si="9"/>
        <v>35</v>
      </c>
    </row>
    <row r="101" spans="1:5">
      <c r="A101" s="7">
        <v>25</v>
      </c>
      <c r="B101" s="11" t="s">
        <v>10</v>
      </c>
      <c r="C101" s="7">
        <v>14</v>
      </c>
      <c r="D101" s="7">
        <v>16</v>
      </c>
      <c r="E101" s="7">
        <f t="shared" si="9"/>
        <v>30</v>
      </c>
    </row>
    <row r="102" spans="1:5">
      <c r="A102" s="7">
        <v>26</v>
      </c>
      <c r="B102" s="11" t="s">
        <v>11</v>
      </c>
      <c r="C102" s="7">
        <v>5</v>
      </c>
      <c r="D102" s="7">
        <v>26</v>
      </c>
      <c r="E102" s="7">
        <f t="shared" si="9"/>
        <v>31</v>
      </c>
    </row>
    <row r="103" spans="1:5">
      <c r="A103" s="7">
        <v>27</v>
      </c>
      <c r="B103" s="11" t="s">
        <v>12</v>
      </c>
      <c r="C103" s="7">
        <v>30</v>
      </c>
      <c r="D103" s="7">
        <v>36</v>
      </c>
      <c r="E103" s="7">
        <f t="shared" si="9"/>
        <v>66</v>
      </c>
    </row>
    <row r="104" spans="1:5">
      <c r="A104" s="7">
        <v>28</v>
      </c>
      <c r="B104" s="11" t="s">
        <v>94</v>
      </c>
      <c r="C104" s="7">
        <v>12</v>
      </c>
      <c r="D104" s="7">
        <v>45</v>
      </c>
      <c r="E104" s="7">
        <f t="shared" si="9"/>
        <v>57</v>
      </c>
    </row>
    <row r="105" spans="1:5">
      <c r="A105" s="7">
        <v>30</v>
      </c>
      <c r="B105" s="11" t="s">
        <v>53</v>
      </c>
      <c r="C105" s="7">
        <v>19</v>
      </c>
      <c r="D105" s="7">
        <v>16</v>
      </c>
      <c r="E105" s="7">
        <f t="shared" si="9"/>
        <v>35</v>
      </c>
    </row>
    <row r="106" spans="1:5">
      <c r="A106" s="7">
        <v>31</v>
      </c>
      <c r="B106" s="11" t="s">
        <v>54</v>
      </c>
      <c r="C106" s="7">
        <v>5</v>
      </c>
      <c r="D106" s="7">
        <v>20</v>
      </c>
      <c r="E106" s="7">
        <f t="shared" si="9"/>
        <v>25</v>
      </c>
    </row>
    <row r="107" spans="1:5">
      <c r="A107" s="7">
        <v>32</v>
      </c>
      <c r="B107" s="11" t="s">
        <v>72</v>
      </c>
      <c r="C107" s="7">
        <v>14</v>
      </c>
      <c r="D107" s="7">
        <v>16</v>
      </c>
      <c r="E107" s="7">
        <f t="shared" si="9"/>
        <v>30</v>
      </c>
    </row>
    <row r="108" spans="1:5">
      <c r="A108" s="7">
        <v>33</v>
      </c>
      <c r="B108" s="11" t="s">
        <v>73</v>
      </c>
      <c r="C108" s="7">
        <v>7</v>
      </c>
      <c r="D108" s="7">
        <v>30</v>
      </c>
      <c r="E108" s="7">
        <f t="shared" si="9"/>
        <v>37</v>
      </c>
    </row>
    <row r="109" spans="1:5">
      <c r="A109" s="7">
        <v>34</v>
      </c>
      <c r="B109" s="11" t="s">
        <v>74</v>
      </c>
      <c r="C109" s="7">
        <v>22</v>
      </c>
      <c r="D109" s="7">
        <v>35</v>
      </c>
      <c r="E109" s="7">
        <f t="shared" si="9"/>
        <v>57</v>
      </c>
    </row>
    <row r="110" spans="1:5">
      <c r="A110" s="7">
        <v>35</v>
      </c>
      <c r="B110" s="11" t="s">
        <v>75</v>
      </c>
      <c r="C110" s="7">
        <v>14</v>
      </c>
      <c r="D110" s="7"/>
      <c r="E110" s="7">
        <f t="shared" si="9"/>
        <v>14</v>
      </c>
    </row>
    <row r="111" spans="1:5">
      <c r="A111" s="7">
        <v>36</v>
      </c>
      <c r="B111" s="11" t="s">
        <v>76</v>
      </c>
      <c r="C111" s="7">
        <v>24</v>
      </c>
      <c r="D111" s="7">
        <v>43</v>
      </c>
      <c r="E111" s="7">
        <f t="shared" si="9"/>
        <v>67</v>
      </c>
    </row>
    <row r="112" spans="1:5">
      <c r="A112" s="7">
        <v>37</v>
      </c>
      <c r="B112" s="11" t="s">
        <v>77</v>
      </c>
      <c r="C112" s="7">
        <v>12</v>
      </c>
      <c r="D112" s="7">
        <v>36</v>
      </c>
      <c r="E112" s="7">
        <f t="shared" si="9"/>
        <v>48</v>
      </c>
    </row>
    <row r="113" spans="1:5">
      <c r="A113" s="7">
        <v>38</v>
      </c>
      <c r="B113" s="11" t="s">
        <v>78</v>
      </c>
      <c r="C113" s="7">
        <v>20</v>
      </c>
      <c r="D113" s="7"/>
      <c r="E113" s="7">
        <f t="shared" si="9"/>
        <v>20</v>
      </c>
    </row>
    <row r="114" spans="1:5">
      <c r="A114" s="7">
        <v>39</v>
      </c>
      <c r="B114" s="16" t="s">
        <v>79</v>
      </c>
      <c r="C114" s="7">
        <v>31</v>
      </c>
      <c r="D114" s="7">
        <v>42</v>
      </c>
      <c r="E114" s="7">
        <f t="shared" si="9"/>
        <v>73</v>
      </c>
    </row>
    <row r="115" spans="1:5">
      <c r="A115" s="7">
        <v>40</v>
      </c>
      <c r="B115" s="16" t="s">
        <v>80</v>
      </c>
      <c r="C115" s="7">
        <v>8</v>
      </c>
      <c r="D115" s="7"/>
      <c r="E115" s="7">
        <f t="shared" si="9"/>
        <v>8</v>
      </c>
    </row>
    <row r="116" spans="1:5">
      <c r="A116" s="755" t="s">
        <v>30</v>
      </c>
      <c r="B116" s="756"/>
      <c r="C116" s="291">
        <f>SUM(C77:C115)</f>
        <v>857</v>
      </c>
      <c r="D116" s="291">
        <f>SUM(D77:D114)</f>
        <v>1301</v>
      </c>
      <c r="E116" s="291">
        <f t="shared" ref="E116" si="10">SUM(C116:D116)</f>
        <v>2158</v>
      </c>
    </row>
    <row r="118" spans="1:5">
      <c r="A118" s="754" t="s">
        <v>55</v>
      </c>
      <c r="B118" s="754"/>
      <c r="C118" s="754"/>
      <c r="D118" s="754"/>
      <c r="E118" s="754"/>
    </row>
    <row r="119" spans="1:5">
      <c r="A119" s="3" t="s">
        <v>35</v>
      </c>
      <c r="B119" s="3" t="s">
        <v>27</v>
      </c>
      <c r="C119" s="4" t="s">
        <v>28</v>
      </c>
      <c r="D119" s="3" t="s">
        <v>29</v>
      </c>
      <c r="E119" s="3" t="s">
        <v>30</v>
      </c>
    </row>
    <row r="120" spans="1:5">
      <c r="A120" s="73">
        <v>1</v>
      </c>
      <c r="B120" s="31" t="s">
        <v>4673</v>
      </c>
      <c r="C120" s="73">
        <v>8</v>
      </c>
      <c r="D120" s="73">
        <v>2</v>
      </c>
      <c r="E120" s="73">
        <f t="shared" ref="E120:E125" si="11">SUM(C120:D120)</f>
        <v>10</v>
      </c>
    </row>
    <row r="121" spans="1:5">
      <c r="A121" s="73">
        <v>2</v>
      </c>
      <c r="B121" s="31" t="s">
        <v>4674</v>
      </c>
      <c r="C121" s="73">
        <v>3</v>
      </c>
      <c r="D121" s="73"/>
      <c r="E121" s="73">
        <f t="shared" si="11"/>
        <v>3</v>
      </c>
    </row>
    <row r="122" spans="1:5">
      <c r="A122" s="73">
        <v>3</v>
      </c>
      <c r="B122" s="31" t="s">
        <v>4675</v>
      </c>
      <c r="C122" s="73">
        <v>4</v>
      </c>
      <c r="D122" s="73"/>
      <c r="E122" s="73">
        <f t="shared" si="11"/>
        <v>4</v>
      </c>
    </row>
    <row r="123" spans="1:5">
      <c r="A123" s="73">
        <v>4</v>
      </c>
      <c r="B123" s="31" t="s">
        <v>4676</v>
      </c>
      <c r="C123" s="73">
        <v>12</v>
      </c>
      <c r="D123" s="73"/>
      <c r="E123" s="73">
        <f t="shared" si="11"/>
        <v>12</v>
      </c>
    </row>
    <row r="124" spans="1:5">
      <c r="A124" s="73">
        <v>5</v>
      </c>
      <c r="B124" s="31" t="s">
        <v>4677</v>
      </c>
      <c r="C124" s="73">
        <v>11</v>
      </c>
      <c r="D124" s="73">
        <v>3</v>
      </c>
      <c r="E124" s="73">
        <f t="shared" si="11"/>
        <v>14</v>
      </c>
    </row>
    <row r="125" spans="1:5">
      <c r="A125" s="73"/>
      <c r="B125" s="502" t="s">
        <v>30</v>
      </c>
      <c r="C125" s="502">
        <f>SUM(C120:C124)</f>
        <v>38</v>
      </c>
      <c r="D125" s="502">
        <f>SUM(D120:D124)</f>
        <v>5</v>
      </c>
      <c r="E125" s="502">
        <f t="shared" si="11"/>
        <v>43</v>
      </c>
    </row>
    <row r="127" spans="1:5" ht="30.75">
      <c r="A127" s="748" t="s">
        <v>43</v>
      </c>
      <c r="B127" s="748"/>
      <c r="C127" s="748"/>
      <c r="D127" s="748"/>
      <c r="E127" s="748"/>
    </row>
    <row r="128" spans="1:5" ht="30.75">
      <c r="A128" s="5"/>
      <c r="B128" s="6"/>
      <c r="C128" s="6"/>
      <c r="D128" s="5"/>
      <c r="E128" s="5"/>
    </row>
    <row r="129" spans="1:5" ht="30.75">
      <c r="A129" s="233"/>
      <c r="B129" s="6"/>
      <c r="C129" s="6"/>
      <c r="D129" s="233"/>
      <c r="E129" s="233"/>
    </row>
    <row r="130" spans="1:5" ht="30.75">
      <c r="A130" s="5"/>
      <c r="B130" s="6"/>
      <c r="C130" s="6"/>
      <c r="D130" s="5"/>
      <c r="E130" s="5"/>
    </row>
    <row r="131" spans="1:5" ht="30.75">
      <c r="A131" s="748" t="s">
        <v>44</v>
      </c>
      <c r="B131" s="748"/>
      <c r="C131" s="748"/>
      <c r="D131" s="748"/>
      <c r="E131" s="748"/>
    </row>
    <row r="132" spans="1:5" ht="30.75">
      <c r="A132" s="748" t="s">
        <v>45</v>
      </c>
      <c r="B132" s="748"/>
      <c r="C132" s="748"/>
      <c r="D132" s="748"/>
      <c r="E132" s="748"/>
    </row>
  </sheetData>
  <mergeCells count="14">
    <mergeCell ref="A131:E131"/>
    <mergeCell ref="A132:E132"/>
    <mergeCell ref="A1:E1"/>
    <mergeCell ref="A2:E2"/>
    <mergeCell ref="A3:E3"/>
    <mergeCell ref="A37:E37"/>
    <mergeCell ref="A60:E60"/>
    <mergeCell ref="A75:E75"/>
    <mergeCell ref="A35:B35"/>
    <mergeCell ref="A58:B58"/>
    <mergeCell ref="A73:B73"/>
    <mergeCell ref="A116:B116"/>
    <mergeCell ref="A127:E127"/>
    <mergeCell ref="A118:E118"/>
  </mergeCells>
  <phoneticPr fontId="12" type="noConversion"/>
  <pageMargins left="1.0900000000000001" right="0.54" top="0.82" bottom="0.68" header="0.5" footer="0.3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1093"/>
  <sheetViews>
    <sheetView tabSelected="1" zoomScale="130" zoomScaleNormal="130" zoomScaleSheetLayoutView="140" workbookViewId="0">
      <selection activeCell="J5" sqref="J5"/>
    </sheetView>
  </sheetViews>
  <sheetFormatPr defaultRowHeight="24"/>
  <cols>
    <col min="1" max="1" width="5.375" style="109" customWidth="1"/>
    <col min="2" max="2" width="11.625" style="111" customWidth="1"/>
    <col min="3" max="3" width="16" style="322" customWidth="1"/>
    <col min="4" max="5" width="13.875" style="322" customWidth="1"/>
    <col min="6" max="6" width="8.125" style="309" customWidth="1"/>
    <col min="7" max="7" width="10.125" style="109" customWidth="1"/>
    <col min="8" max="8" width="9" style="109"/>
    <col min="9" max="16384" width="9" style="504"/>
  </cols>
  <sheetData>
    <row r="1" spans="1:8">
      <c r="A1" s="758" t="s">
        <v>355</v>
      </c>
      <c r="B1" s="758"/>
      <c r="C1" s="758"/>
      <c r="D1" s="758"/>
      <c r="E1" s="758"/>
      <c r="F1" s="758"/>
      <c r="G1" s="758"/>
      <c r="H1" s="758"/>
    </row>
    <row r="2" spans="1:8">
      <c r="A2" s="758" t="s">
        <v>356</v>
      </c>
      <c r="B2" s="758"/>
      <c r="C2" s="758"/>
      <c r="D2" s="758"/>
      <c r="E2" s="758"/>
      <c r="F2" s="758"/>
      <c r="G2" s="758"/>
      <c r="H2" s="758"/>
    </row>
    <row r="3" spans="1:8">
      <c r="A3" s="758" t="s">
        <v>34</v>
      </c>
      <c r="B3" s="758"/>
      <c r="C3" s="758"/>
      <c r="D3" s="758"/>
      <c r="E3" s="758"/>
      <c r="F3" s="758"/>
      <c r="G3" s="758"/>
      <c r="H3" s="758"/>
    </row>
    <row r="4" spans="1:8">
      <c r="A4" s="758" t="s">
        <v>4142</v>
      </c>
      <c r="B4" s="758"/>
      <c r="C4" s="758"/>
      <c r="D4" s="758"/>
      <c r="E4" s="758"/>
      <c r="F4" s="758"/>
      <c r="G4" s="758"/>
      <c r="H4" s="758"/>
    </row>
    <row r="5" spans="1:8">
      <c r="A5" s="758" t="s">
        <v>57</v>
      </c>
      <c r="B5" s="758"/>
      <c r="C5" s="758"/>
      <c r="D5" s="758"/>
      <c r="E5" s="758"/>
      <c r="F5" s="758"/>
      <c r="G5" s="758"/>
      <c r="H5" s="758"/>
    </row>
    <row r="6" spans="1:8">
      <c r="A6" s="758" t="s">
        <v>32</v>
      </c>
      <c r="B6" s="758"/>
      <c r="C6" s="758"/>
      <c r="D6" s="758"/>
      <c r="E6" s="758"/>
      <c r="F6" s="758"/>
      <c r="G6" s="758"/>
      <c r="H6" s="758"/>
    </row>
    <row r="7" spans="1:8">
      <c r="A7" s="758" t="s">
        <v>70</v>
      </c>
      <c r="B7" s="758"/>
      <c r="C7" s="758"/>
      <c r="D7" s="758"/>
      <c r="E7" s="758"/>
      <c r="F7" s="758"/>
      <c r="G7" s="758"/>
      <c r="H7" s="758"/>
    </row>
    <row r="8" spans="1:8">
      <c r="A8" s="61" t="s">
        <v>35</v>
      </c>
      <c r="B8" s="66" t="s">
        <v>550</v>
      </c>
      <c r="C8" s="62" t="s">
        <v>36</v>
      </c>
      <c r="D8" s="62" t="s">
        <v>42</v>
      </c>
      <c r="E8" s="62" t="s">
        <v>38</v>
      </c>
      <c r="F8" s="303" t="s">
        <v>39</v>
      </c>
      <c r="G8" s="61" t="s">
        <v>40</v>
      </c>
      <c r="H8" s="61" t="s">
        <v>41</v>
      </c>
    </row>
    <row r="9" spans="1:8">
      <c r="A9" s="57">
        <v>1</v>
      </c>
      <c r="B9" s="110">
        <v>5637204044</v>
      </c>
      <c r="C9" s="112" t="s">
        <v>117</v>
      </c>
      <c r="D9" s="112" t="s">
        <v>4718</v>
      </c>
      <c r="E9" s="112" t="s">
        <v>183</v>
      </c>
      <c r="F9" s="92">
        <v>3.53</v>
      </c>
      <c r="G9" s="296" t="s">
        <v>4060</v>
      </c>
      <c r="H9" s="57" t="s">
        <v>267</v>
      </c>
    </row>
    <row r="10" spans="1:8">
      <c r="A10" s="57">
        <v>2</v>
      </c>
      <c r="B10" s="110">
        <v>5601204082</v>
      </c>
      <c r="C10" s="112" t="s">
        <v>181</v>
      </c>
      <c r="D10" s="112"/>
      <c r="E10" s="112" t="s">
        <v>110</v>
      </c>
      <c r="F10" s="92">
        <v>3.37</v>
      </c>
      <c r="G10" s="296" t="s">
        <v>4060</v>
      </c>
      <c r="H10" s="57"/>
    </row>
    <row r="11" spans="1:8">
      <c r="A11" s="57">
        <v>3</v>
      </c>
      <c r="B11" s="110">
        <v>5601204039</v>
      </c>
      <c r="C11" s="112" t="s">
        <v>114</v>
      </c>
      <c r="D11" s="112" t="s">
        <v>4719</v>
      </c>
      <c r="E11" s="112" t="s">
        <v>175</v>
      </c>
      <c r="F11" s="92">
        <v>3.23</v>
      </c>
      <c r="G11" s="57"/>
      <c r="H11" s="57"/>
    </row>
    <row r="12" spans="1:8">
      <c r="A12" s="57">
        <v>4</v>
      </c>
      <c r="B12" s="110">
        <v>5601204001</v>
      </c>
      <c r="C12" s="112" t="s">
        <v>65</v>
      </c>
      <c r="D12" s="112" t="s">
        <v>4720</v>
      </c>
      <c r="E12" s="112" t="s">
        <v>169</v>
      </c>
      <c r="F12" s="92">
        <v>3.01</v>
      </c>
      <c r="G12" s="57"/>
      <c r="H12" s="57"/>
    </row>
    <row r="13" spans="1:8">
      <c r="A13" s="57">
        <v>5</v>
      </c>
      <c r="B13" s="110">
        <v>5601204043</v>
      </c>
      <c r="C13" s="112" t="s">
        <v>177</v>
      </c>
      <c r="D13" s="112"/>
      <c r="E13" s="112" t="s">
        <v>21</v>
      </c>
      <c r="F13" s="92">
        <v>2.96</v>
      </c>
      <c r="G13" s="57"/>
      <c r="H13" s="57"/>
    </row>
    <row r="14" spans="1:8">
      <c r="A14" s="67">
        <v>6</v>
      </c>
      <c r="B14" s="71">
        <v>5501204006</v>
      </c>
      <c r="C14" s="208" t="s">
        <v>3364</v>
      </c>
      <c r="D14" s="208" t="s">
        <v>188</v>
      </c>
      <c r="E14" s="208" t="s">
        <v>103</v>
      </c>
      <c r="F14" s="72">
        <v>2.9</v>
      </c>
      <c r="G14" s="67"/>
      <c r="H14" s="67"/>
    </row>
    <row r="15" spans="1:8">
      <c r="A15" s="57">
        <v>7</v>
      </c>
      <c r="B15" s="110">
        <v>5501202127</v>
      </c>
      <c r="C15" s="112" t="s">
        <v>17</v>
      </c>
      <c r="D15" s="112" t="s">
        <v>102</v>
      </c>
      <c r="E15" s="112" t="s">
        <v>187</v>
      </c>
      <c r="F15" s="92">
        <v>2.88</v>
      </c>
      <c r="G15" s="57"/>
      <c r="H15" s="57"/>
    </row>
    <row r="16" spans="1:8">
      <c r="A16" s="57">
        <v>8</v>
      </c>
      <c r="B16" s="110">
        <v>5601204042</v>
      </c>
      <c r="C16" s="112" t="s">
        <v>176</v>
      </c>
      <c r="D16" s="112"/>
      <c r="E16" s="112" t="s">
        <v>21</v>
      </c>
      <c r="F16" s="92">
        <v>2.84</v>
      </c>
      <c r="G16" s="57"/>
      <c r="H16" s="57"/>
    </row>
    <row r="17" spans="1:8">
      <c r="A17" s="57">
        <v>9</v>
      </c>
      <c r="B17" s="110">
        <v>5601204080</v>
      </c>
      <c r="C17" s="112" t="s">
        <v>180</v>
      </c>
      <c r="D17" s="112"/>
      <c r="E17" s="112" t="s">
        <v>185</v>
      </c>
      <c r="F17" s="92">
        <v>2.79</v>
      </c>
      <c r="G17" s="57"/>
      <c r="H17" s="57"/>
    </row>
    <row r="18" spans="1:8">
      <c r="A18" s="57">
        <v>10</v>
      </c>
      <c r="B18" s="110">
        <v>5601204045</v>
      </c>
      <c r="C18" s="112" t="s">
        <v>115</v>
      </c>
      <c r="D18" s="112" t="s">
        <v>61</v>
      </c>
      <c r="E18" s="112" t="s">
        <v>178</v>
      </c>
      <c r="F18" s="92">
        <v>2.75</v>
      </c>
      <c r="G18" s="57"/>
      <c r="H18" s="57"/>
    </row>
    <row r="19" spans="1:8">
      <c r="A19" s="57">
        <v>11</v>
      </c>
      <c r="B19" s="110">
        <v>5601204024</v>
      </c>
      <c r="C19" s="112" t="s">
        <v>173</v>
      </c>
      <c r="D19" s="112" t="s">
        <v>781</v>
      </c>
      <c r="E19" s="112" t="s">
        <v>108</v>
      </c>
      <c r="F19" s="92">
        <v>2.67</v>
      </c>
      <c r="G19" s="57"/>
      <c r="H19" s="57"/>
    </row>
    <row r="20" spans="1:8">
      <c r="A20" s="57">
        <v>12</v>
      </c>
      <c r="B20" s="110">
        <v>5505204034</v>
      </c>
      <c r="C20" s="112" t="s">
        <v>112</v>
      </c>
      <c r="D20" s="112" t="s">
        <v>104</v>
      </c>
      <c r="E20" s="112" t="s">
        <v>189</v>
      </c>
      <c r="F20" s="92">
        <v>2.61</v>
      </c>
      <c r="G20" s="57"/>
      <c r="H20" s="57"/>
    </row>
    <row r="21" spans="1:8">
      <c r="A21" s="57">
        <v>13</v>
      </c>
      <c r="B21" s="110">
        <v>5601204026</v>
      </c>
      <c r="C21" s="112" t="s">
        <v>113</v>
      </c>
      <c r="D21" s="112" t="s">
        <v>4721</v>
      </c>
      <c r="E21" s="112" t="s">
        <v>108</v>
      </c>
      <c r="F21" s="92">
        <v>2.48</v>
      </c>
      <c r="G21" s="57"/>
      <c r="H21" s="57"/>
    </row>
    <row r="22" spans="1:8">
      <c r="A22" s="57">
        <v>14</v>
      </c>
      <c r="B22" s="110">
        <v>5601204032</v>
      </c>
      <c r="C22" s="112" t="s">
        <v>174</v>
      </c>
      <c r="D22" s="112"/>
      <c r="E22" s="112" t="s">
        <v>278</v>
      </c>
      <c r="F22" s="92">
        <v>2.46</v>
      </c>
      <c r="G22" s="57"/>
      <c r="H22" s="57"/>
    </row>
    <row r="23" spans="1:8">
      <c r="A23" s="57">
        <v>15</v>
      </c>
      <c r="B23" s="110">
        <v>5601204090</v>
      </c>
      <c r="C23" s="112" t="s">
        <v>182</v>
      </c>
      <c r="D23" s="112"/>
      <c r="E23" s="112" t="s">
        <v>186</v>
      </c>
      <c r="F23" s="92">
        <v>2.4</v>
      </c>
      <c r="G23" s="57"/>
      <c r="H23" s="57"/>
    </row>
    <row r="24" spans="1:8">
      <c r="A24" s="57">
        <v>16</v>
      </c>
      <c r="B24" s="110">
        <v>5601204078</v>
      </c>
      <c r="C24" s="112" t="s">
        <v>116</v>
      </c>
      <c r="D24" s="112" t="s">
        <v>179</v>
      </c>
      <c r="E24" s="112" t="s">
        <v>109</v>
      </c>
      <c r="F24" s="92">
        <v>2.38</v>
      </c>
      <c r="G24" s="57"/>
      <c r="H24" s="57"/>
    </row>
    <row r="25" spans="1:8">
      <c r="A25" s="57">
        <v>17</v>
      </c>
      <c r="B25" s="110">
        <v>5601204014</v>
      </c>
      <c r="C25" s="112" t="s">
        <v>170</v>
      </c>
      <c r="D25" s="112" t="s">
        <v>358</v>
      </c>
      <c r="E25" s="112" t="s">
        <v>105</v>
      </c>
      <c r="F25" s="92">
        <v>2.27</v>
      </c>
      <c r="G25" s="57"/>
      <c r="H25" s="57"/>
    </row>
    <row r="26" spans="1:8">
      <c r="A26" s="57">
        <v>18</v>
      </c>
      <c r="B26" s="110">
        <v>5601204016</v>
      </c>
      <c r="C26" s="112" t="s">
        <v>171</v>
      </c>
      <c r="D26" s="112" t="s">
        <v>354</v>
      </c>
      <c r="E26" s="112" t="s">
        <v>106</v>
      </c>
      <c r="F26" s="92">
        <v>2.15</v>
      </c>
      <c r="G26" s="57"/>
      <c r="H26" s="57"/>
    </row>
    <row r="27" spans="1:8">
      <c r="A27" s="57">
        <v>19</v>
      </c>
      <c r="B27" s="110">
        <v>5601204018</v>
      </c>
      <c r="C27" s="112" t="s">
        <v>172</v>
      </c>
      <c r="D27" s="112" t="s">
        <v>2697</v>
      </c>
      <c r="E27" s="112" t="s">
        <v>107</v>
      </c>
      <c r="F27" s="92">
        <v>2.1</v>
      </c>
      <c r="G27" s="57"/>
      <c r="H27" s="57"/>
    </row>
    <row r="28" spans="1:8">
      <c r="A28" s="57">
        <v>20</v>
      </c>
      <c r="B28" s="110">
        <v>5701302005</v>
      </c>
      <c r="C28" s="112" t="s">
        <v>118</v>
      </c>
      <c r="D28" s="112" t="s">
        <v>1729</v>
      </c>
      <c r="E28" s="112" t="s">
        <v>184</v>
      </c>
      <c r="F28" s="92">
        <v>3.74</v>
      </c>
      <c r="G28" s="57"/>
      <c r="H28" s="57" t="s">
        <v>0</v>
      </c>
    </row>
    <row r="29" spans="1:8">
      <c r="A29" s="57">
        <v>21</v>
      </c>
      <c r="B29" s="110">
        <v>5701304002</v>
      </c>
      <c r="C29" s="112" t="s">
        <v>272</v>
      </c>
      <c r="D29" s="112" t="s">
        <v>273</v>
      </c>
      <c r="E29" s="112" t="s">
        <v>274</v>
      </c>
      <c r="F29" s="92">
        <v>2.71</v>
      </c>
      <c r="G29" s="57"/>
      <c r="H29" s="57" t="s">
        <v>0</v>
      </c>
    </row>
    <row r="30" spans="1:8">
      <c r="A30" s="57">
        <v>22</v>
      </c>
      <c r="B30" s="110">
        <v>5701304003</v>
      </c>
      <c r="C30" s="112" t="s">
        <v>279</v>
      </c>
      <c r="D30" s="112" t="s">
        <v>212</v>
      </c>
      <c r="E30" s="112" t="s">
        <v>280</v>
      </c>
      <c r="F30" s="92">
        <v>2.37</v>
      </c>
      <c r="G30" s="57"/>
      <c r="H30" s="57" t="s">
        <v>0</v>
      </c>
    </row>
    <row r="31" spans="1:8">
      <c r="A31" s="57">
        <v>23</v>
      </c>
      <c r="B31" s="110">
        <v>5801304006</v>
      </c>
      <c r="C31" s="112" t="s">
        <v>119</v>
      </c>
      <c r="D31" s="112"/>
      <c r="E31" s="112" t="s">
        <v>111</v>
      </c>
      <c r="F31" s="92">
        <v>2.29</v>
      </c>
      <c r="G31" s="57"/>
      <c r="H31" s="57" t="s">
        <v>0</v>
      </c>
    </row>
    <row r="32" spans="1:8">
      <c r="A32" s="57">
        <v>24</v>
      </c>
      <c r="B32" s="110">
        <v>5501204067</v>
      </c>
      <c r="C32" s="112" t="s">
        <v>281</v>
      </c>
      <c r="D32" s="112"/>
      <c r="E32" s="112" t="s">
        <v>282</v>
      </c>
      <c r="F32" s="92">
        <v>2.63</v>
      </c>
      <c r="G32" s="57"/>
      <c r="H32" s="57" t="s">
        <v>271</v>
      </c>
    </row>
    <row r="34" spans="1:8">
      <c r="A34" s="758" t="s">
        <v>69</v>
      </c>
      <c r="B34" s="758"/>
      <c r="C34" s="758"/>
      <c r="D34" s="758"/>
      <c r="E34" s="758"/>
      <c r="F34" s="758"/>
      <c r="G34" s="758"/>
      <c r="H34" s="758"/>
    </row>
    <row r="35" spans="1:8">
      <c r="A35" s="61" t="s">
        <v>35</v>
      </c>
      <c r="B35" s="66" t="s">
        <v>550</v>
      </c>
      <c r="C35" s="62" t="s">
        <v>36</v>
      </c>
      <c r="D35" s="62" t="s">
        <v>42</v>
      </c>
      <c r="E35" s="62" t="s">
        <v>38</v>
      </c>
      <c r="F35" s="303" t="s">
        <v>39</v>
      </c>
      <c r="G35" s="61" t="s">
        <v>40</v>
      </c>
      <c r="H35" s="61" t="s">
        <v>41</v>
      </c>
    </row>
    <row r="36" spans="1:8">
      <c r="A36" s="57">
        <v>1</v>
      </c>
      <c r="B36" s="110">
        <v>5601202067</v>
      </c>
      <c r="C36" s="112" t="s">
        <v>128</v>
      </c>
      <c r="D36" s="112" t="s">
        <v>2697</v>
      </c>
      <c r="E36" s="112" t="s">
        <v>190</v>
      </c>
      <c r="F36" s="92">
        <v>2.52</v>
      </c>
      <c r="G36" s="57"/>
      <c r="H36" s="57"/>
    </row>
    <row r="37" spans="1:8">
      <c r="A37" s="57">
        <v>2</v>
      </c>
      <c r="B37" s="110">
        <v>5601203056</v>
      </c>
      <c r="C37" s="112" t="s">
        <v>15</v>
      </c>
      <c r="D37" s="112" t="s">
        <v>4722</v>
      </c>
      <c r="E37" s="112" t="s">
        <v>191</v>
      </c>
      <c r="F37" s="92">
        <v>2.83</v>
      </c>
      <c r="G37" s="57"/>
      <c r="H37" s="57"/>
    </row>
    <row r="38" spans="1:8">
      <c r="A38" s="57">
        <v>3</v>
      </c>
      <c r="B38" s="110">
        <v>5601204008</v>
      </c>
      <c r="C38" s="112" t="s">
        <v>193</v>
      </c>
      <c r="D38" s="112" t="s">
        <v>4723</v>
      </c>
      <c r="E38" s="112" t="s">
        <v>120</v>
      </c>
      <c r="F38" s="92">
        <v>2.6</v>
      </c>
      <c r="G38" s="57"/>
      <c r="H38" s="57"/>
    </row>
    <row r="39" spans="1:8">
      <c r="A39" s="57">
        <v>4</v>
      </c>
      <c r="B39" s="110">
        <v>5601204009</v>
      </c>
      <c r="C39" s="112" t="s">
        <v>194</v>
      </c>
      <c r="D39" s="112" t="s">
        <v>192</v>
      </c>
      <c r="E39" s="112" t="s">
        <v>121</v>
      </c>
      <c r="F39" s="92">
        <v>2.9</v>
      </c>
      <c r="G39" s="57"/>
      <c r="H39" s="57"/>
    </row>
    <row r="40" spans="1:8">
      <c r="A40" s="57">
        <v>5</v>
      </c>
      <c r="B40" s="110">
        <v>5601204013</v>
      </c>
      <c r="C40" s="112" t="s">
        <v>129</v>
      </c>
      <c r="D40" s="112" t="s">
        <v>95</v>
      </c>
      <c r="E40" s="112" t="s">
        <v>195</v>
      </c>
      <c r="F40" s="92">
        <v>2.2000000000000002</v>
      </c>
      <c r="G40" s="57"/>
      <c r="H40" s="57"/>
    </row>
    <row r="41" spans="1:8">
      <c r="A41" s="57">
        <v>6</v>
      </c>
      <c r="B41" s="110">
        <v>5601204019</v>
      </c>
      <c r="C41" s="112" t="s">
        <v>196</v>
      </c>
      <c r="D41" s="112" t="s">
        <v>197</v>
      </c>
      <c r="E41" s="112" t="s">
        <v>16</v>
      </c>
      <c r="F41" s="92">
        <v>2.34</v>
      </c>
      <c r="G41" s="57"/>
      <c r="H41" s="57"/>
    </row>
    <row r="42" spans="1:8">
      <c r="A42" s="57">
        <v>7</v>
      </c>
      <c r="B42" s="110">
        <v>5601204020</v>
      </c>
      <c r="C42" s="112" t="s">
        <v>130</v>
      </c>
      <c r="D42" s="112" t="s">
        <v>122</v>
      </c>
      <c r="E42" s="112" t="s">
        <v>198</v>
      </c>
      <c r="F42" s="92">
        <v>2.97</v>
      </c>
      <c r="G42" s="57"/>
      <c r="H42" s="57"/>
    </row>
    <row r="43" spans="1:8">
      <c r="A43" s="57">
        <v>8</v>
      </c>
      <c r="B43" s="110">
        <v>5601204021</v>
      </c>
      <c r="C43" s="112" t="s">
        <v>199</v>
      </c>
      <c r="D43" s="112" t="s">
        <v>61</v>
      </c>
      <c r="E43" s="112" t="s">
        <v>123</v>
      </c>
      <c r="F43" s="92">
        <v>2.99</v>
      </c>
      <c r="G43" s="57"/>
      <c r="H43" s="57"/>
    </row>
    <row r="44" spans="1:8">
      <c r="A44" s="57">
        <v>9</v>
      </c>
      <c r="B44" s="110">
        <v>5601204023</v>
      </c>
      <c r="C44" s="112" t="s">
        <v>131</v>
      </c>
      <c r="D44" s="112"/>
      <c r="E44" s="112" t="s">
        <v>124</v>
      </c>
      <c r="F44" s="92">
        <v>2.08</v>
      </c>
      <c r="G44" s="57"/>
      <c r="H44" s="57"/>
    </row>
    <row r="45" spans="1:8">
      <c r="A45" s="57">
        <v>10</v>
      </c>
      <c r="B45" s="110">
        <v>5601204028</v>
      </c>
      <c r="C45" s="112" t="s">
        <v>132</v>
      </c>
      <c r="D45" s="112"/>
      <c r="E45" s="112" t="s">
        <v>125</v>
      </c>
      <c r="F45" s="92">
        <v>2.65</v>
      </c>
      <c r="G45" s="57"/>
      <c r="H45" s="57"/>
    </row>
    <row r="46" spans="1:8">
      <c r="A46" s="57">
        <v>11</v>
      </c>
      <c r="B46" s="110">
        <v>5601204040</v>
      </c>
      <c r="C46" s="112" t="s">
        <v>133</v>
      </c>
      <c r="D46" s="112" t="s">
        <v>19</v>
      </c>
      <c r="E46" s="112" t="s">
        <v>200</v>
      </c>
      <c r="F46" s="92">
        <v>2.76</v>
      </c>
      <c r="G46" s="57"/>
      <c r="H46" s="57"/>
    </row>
    <row r="47" spans="1:8">
      <c r="A47" s="57">
        <v>12</v>
      </c>
      <c r="B47" s="110">
        <v>5601204054</v>
      </c>
      <c r="C47" s="112" t="s">
        <v>134</v>
      </c>
      <c r="D47" s="112" t="s">
        <v>201</v>
      </c>
      <c r="E47" s="112" t="s">
        <v>202</v>
      </c>
      <c r="F47" s="92">
        <v>2.6</v>
      </c>
      <c r="G47" s="57"/>
      <c r="H47" s="57"/>
    </row>
    <row r="48" spans="1:8">
      <c r="A48" s="57">
        <v>13</v>
      </c>
      <c r="B48" s="110">
        <v>5601204061</v>
      </c>
      <c r="C48" s="112" t="s">
        <v>204</v>
      </c>
      <c r="D48" s="112" t="s">
        <v>203</v>
      </c>
      <c r="E48" s="112" t="s">
        <v>126</v>
      </c>
      <c r="F48" s="92">
        <v>2.56</v>
      </c>
      <c r="G48" s="57"/>
      <c r="H48" s="57"/>
    </row>
    <row r="49" spans="1:8">
      <c r="A49" s="57">
        <v>14</v>
      </c>
      <c r="B49" s="110">
        <v>5601204063</v>
      </c>
      <c r="C49" s="112" t="s">
        <v>62</v>
      </c>
      <c r="D49" s="112" t="s">
        <v>4737</v>
      </c>
      <c r="E49" s="112" t="s">
        <v>205</v>
      </c>
      <c r="F49" s="92">
        <v>2.29</v>
      </c>
      <c r="G49" s="57"/>
      <c r="H49" s="57"/>
    </row>
    <row r="50" spans="1:8">
      <c r="A50" s="57">
        <v>15</v>
      </c>
      <c r="B50" s="110">
        <v>5601204075</v>
      </c>
      <c r="C50" s="112" t="s">
        <v>135</v>
      </c>
      <c r="D50" s="112" t="s">
        <v>2446</v>
      </c>
      <c r="E50" s="112" t="s">
        <v>206</v>
      </c>
      <c r="F50" s="92">
        <v>2.17</v>
      </c>
      <c r="G50" s="57"/>
      <c r="H50" s="57"/>
    </row>
    <row r="51" spans="1:8">
      <c r="A51" s="57">
        <v>16</v>
      </c>
      <c r="B51" s="110">
        <v>5601204076</v>
      </c>
      <c r="C51" s="112" t="s">
        <v>136</v>
      </c>
      <c r="D51" s="112" t="s">
        <v>1729</v>
      </c>
      <c r="E51" s="112" t="s">
        <v>207</v>
      </c>
      <c r="F51" s="92">
        <v>3.08</v>
      </c>
      <c r="G51" s="57"/>
      <c r="H51" s="57"/>
    </row>
    <row r="52" spans="1:8">
      <c r="A52" s="57">
        <v>17</v>
      </c>
      <c r="B52" s="110">
        <v>5601204087</v>
      </c>
      <c r="C52" s="112" t="s">
        <v>208</v>
      </c>
      <c r="D52" s="112"/>
      <c r="E52" s="112" t="s">
        <v>253</v>
      </c>
      <c r="F52" s="92">
        <v>2.5</v>
      </c>
      <c r="G52" s="57"/>
      <c r="H52" s="57"/>
    </row>
    <row r="53" spans="1:8">
      <c r="A53" s="57">
        <v>18</v>
      </c>
      <c r="B53" s="110">
        <v>5607204025</v>
      </c>
      <c r="C53" s="112" t="s">
        <v>209</v>
      </c>
      <c r="D53" s="112"/>
      <c r="E53" s="112" t="s">
        <v>210</v>
      </c>
      <c r="F53" s="92">
        <v>2.25</v>
      </c>
      <c r="G53" s="57"/>
      <c r="H53" s="57"/>
    </row>
    <row r="54" spans="1:8">
      <c r="A54" s="57">
        <v>19</v>
      </c>
      <c r="B54" s="110">
        <v>5501202100</v>
      </c>
      <c r="C54" s="112" t="s">
        <v>275</v>
      </c>
      <c r="D54" s="112" t="s">
        <v>4724</v>
      </c>
      <c r="E54" s="112" t="s">
        <v>276</v>
      </c>
      <c r="F54" s="92">
        <v>2.2799999999999998</v>
      </c>
      <c r="G54" s="57"/>
      <c r="H54" s="57" t="s">
        <v>271</v>
      </c>
    </row>
    <row r="55" spans="1:8">
      <c r="A55" s="356">
        <v>20</v>
      </c>
      <c r="B55" s="357">
        <v>5501204036</v>
      </c>
      <c r="C55" s="380" t="s">
        <v>4161</v>
      </c>
      <c r="D55" s="380" t="s">
        <v>4162</v>
      </c>
      <c r="E55" s="380" t="s">
        <v>4163</v>
      </c>
      <c r="F55" s="383">
        <v>2.38</v>
      </c>
      <c r="G55" s="389"/>
      <c r="H55" s="356" t="s">
        <v>271</v>
      </c>
    </row>
    <row r="57" spans="1:8">
      <c r="A57" s="758" t="s">
        <v>68</v>
      </c>
      <c r="B57" s="758"/>
      <c r="C57" s="758"/>
      <c r="D57" s="758"/>
      <c r="E57" s="758"/>
      <c r="F57" s="758"/>
      <c r="G57" s="758"/>
      <c r="H57" s="758"/>
    </row>
    <row r="58" spans="1:8">
      <c r="A58" s="61" t="s">
        <v>35</v>
      </c>
      <c r="B58" s="66" t="s">
        <v>550</v>
      </c>
      <c r="C58" s="62" t="s">
        <v>36</v>
      </c>
      <c r="D58" s="62" t="s">
        <v>42</v>
      </c>
      <c r="E58" s="62" t="s">
        <v>38</v>
      </c>
      <c r="F58" s="303" t="s">
        <v>39</v>
      </c>
      <c r="G58" s="61" t="s">
        <v>40</v>
      </c>
      <c r="H58" s="61" t="s">
        <v>41</v>
      </c>
    </row>
    <row r="59" spans="1:8">
      <c r="A59" s="57">
        <v>1</v>
      </c>
      <c r="B59" s="110">
        <v>5601204060</v>
      </c>
      <c r="C59" s="112" t="s">
        <v>60</v>
      </c>
      <c r="D59" s="112" t="s">
        <v>4725</v>
      </c>
      <c r="E59" s="112" t="s">
        <v>226</v>
      </c>
      <c r="F59" s="92">
        <v>3.45</v>
      </c>
      <c r="G59" s="296" t="s">
        <v>4060</v>
      </c>
      <c r="H59" s="57"/>
    </row>
    <row r="60" spans="1:8">
      <c r="A60" s="57">
        <v>2</v>
      </c>
      <c r="B60" s="110">
        <v>5621204010</v>
      </c>
      <c r="C60" s="112" t="s">
        <v>167</v>
      </c>
      <c r="D60" s="112"/>
      <c r="E60" s="112" t="s">
        <v>155</v>
      </c>
      <c r="F60" s="92">
        <v>3.01</v>
      </c>
      <c r="G60" s="57"/>
      <c r="H60" s="57"/>
    </row>
    <row r="61" spans="1:8">
      <c r="A61" s="57">
        <v>3</v>
      </c>
      <c r="B61" s="110">
        <v>5601204057</v>
      </c>
      <c r="C61" s="112" t="s">
        <v>162</v>
      </c>
      <c r="D61" s="112" t="s">
        <v>49</v>
      </c>
      <c r="E61" s="112" t="s">
        <v>225</v>
      </c>
      <c r="F61" s="92">
        <v>3</v>
      </c>
      <c r="G61" s="57"/>
      <c r="H61" s="57"/>
    </row>
    <row r="62" spans="1:8">
      <c r="A62" s="57">
        <v>4</v>
      </c>
      <c r="B62" s="110">
        <v>5601204049</v>
      </c>
      <c r="C62" s="112" t="s">
        <v>161</v>
      </c>
      <c r="D62" s="112" t="s">
        <v>148</v>
      </c>
      <c r="E62" s="112" t="s">
        <v>220</v>
      </c>
      <c r="F62" s="92">
        <v>2.98</v>
      </c>
      <c r="G62" s="57"/>
      <c r="H62" s="57"/>
    </row>
    <row r="63" spans="1:8">
      <c r="A63" s="57">
        <v>5</v>
      </c>
      <c r="B63" s="110">
        <v>5601204062</v>
      </c>
      <c r="C63" s="112" t="s">
        <v>163</v>
      </c>
      <c r="D63" s="112" t="s">
        <v>64</v>
      </c>
      <c r="E63" s="112" t="s">
        <v>227</v>
      </c>
      <c r="F63" s="92">
        <v>2.98</v>
      </c>
      <c r="G63" s="57"/>
      <c r="H63" s="57"/>
    </row>
    <row r="64" spans="1:8">
      <c r="A64" s="57">
        <v>6</v>
      </c>
      <c r="B64" s="110">
        <v>5601204044</v>
      </c>
      <c r="C64" s="112" t="s">
        <v>218</v>
      </c>
      <c r="D64" s="112" t="s">
        <v>4726</v>
      </c>
      <c r="E64" s="112" t="s">
        <v>146</v>
      </c>
      <c r="F64" s="92">
        <v>2.97</v>
      </c>
      <c r="G64" s="57"/>
      <c r="H64" s="57"/>
    </row>
    <row r="65" spans="1:8">
      <c r="A65" s="57">
        <v>7</v>
      </c>
      <c r="B65" s="110">
        <v>5601204025</v>
      </c>
      <c r="C65" s="112" t="s">
        <v>215</v>
      </c>
      <c r="D65" s="112" t="s">
        <v>4727</v>
      </c>
      <c r="E65" s="112" t="s">
        <v>142</v>
      </c>
      <c r="F65" s="92">
        <v>2.96</v>
      </c>
      <c r="G65" s="57"/>
      <c r="H65" s="57"/>
    </row>
    <row r="66" spans="1:8">
      <c r="A66" s="57">
        <v>9</v>
      </c>
      <c r="B66" s="110">
        <v>5601204068</v>
      </c>
      <c r="C66" s="112" t="s">
        <v>230</v>
      </c>
      <c r="D66" s="112" t="s">
        <v>229</v>
      </c>
      <c r="E66" s="112" t="s">
        <v>150</v>
      </c>
      <c r="F66" s="92">
        <v>2.9</v>
      </c>
      <c r="G66" s="57"/>
      <c r="H66" s="57"/>
    </row>
    <row r="67" spans="1:8">
      <c r="A67" s="57">
        <v>10</v>
      </c>
      <c r="B67" s="110">
        <v>5601204083</v>
      </c>
      <c r="C67" s="112" t="s">
        <v>231</v>
      </c>
      <c r="D67" s="112"/>
      <c r="E67" s="112" t="s">
        <v>232</v>
      </c>
      <c r="F67" s="92">
        <v>2.9</v>
      </c>
      <c r="G67" s="57"/>
      <c r="H67" s="57"/>
    </row>
    <row r="68" spans="1:8">
      <c r="A68" s="57">
        <v>11</v>
      </c>
      <c r="B68" s="110">
        <v>5601204056</v>
      </c>
      <c r="C68" s="112" t="s">
        <v>223</v>
      </c>
      <c r="D68" s="112"/>
      <c r="E68" s="112" t="s">
        <v>224</v>
      </c>
      <c r="F68" s="92">
        <v>2.89</v>
      </c>
      <c r="G68" s="57"/>
      <c r="H68" s="57"/>
    </row>
    <row r="69" spans="1:8">
      <c r="A69" s="57">
        <v>12</v>
      </c>
      <c r="B69" s="110">
        <v>5601204055</v>
      </c>
      <c r="C69" s="112" t="s">
        <v>222</v>
      </c>
      <c r="D69" s="112"/>
      <c r="E69" s="112" t="s">
        <v>221</v>
      </c>
      <c r="F69" s="92">
        <v>2.83</v>
      </c>
      <c r="G69" s="57"/>
      <c r="H69" s="57"/>
    </row>
    <row r="70" spans="1:8">
      <c r="A70" s="57">
        <v>13</v>
      </c>
      <c r="B70" s="110">
        <v>5601204048</v>
      </c>
      <c r="C70" s="112" t="s">
        <v>4143</v>
      </c>
      <c r="D70" s="112" t="s">
        <v>219</v>
      </c>
      <c r="E70" s="112" t="s">
        <v>147</v>
      </c>
      <c r="F70" s="92">
        <v>2.79</v>
      </c>
      <c r="G70" s="57"/>
      <c r="H70" s="57"/>
    </row>
    <row r="71" spans="1:8">
      <c r="A71" s="57">
        <v>14</v>
      </c>
      <c r="B71" s="110">
        <v>5601204086</v>
      </c>
      <c r="C71" s="112" t="s">
        <v>233</v>
      </c>
      <c r="D71" s="112"/>
      <c r="E71" s="112" t="s">
        <v>234</v>
      </c>
      <c r="F71" s="92">
        <v>2.77</v>
      </c>
      <c r="G71" s="57"/>
      <c r="H71" s="57"/>
    </row>
    <row r="72" spans="1:8">
      <c r="A72" s="57">
        <v>15</v>
      </c>
      <c r="B72" s="110">
        <v>5601201006</v>
      </c>
      <c r="C72" s="112" t="s">
        <v>277</v>
      </c>
      <c r="D72" s="112" t="s">
        <v>4728</v>
      </c>
      <c r="E72" s="112" t="s">
        <v>138</v>
      </c>
      <c r="F72" s="92">
        <v>2.74</v>
      </c>
      <c r="G72" s="57"/>
      <c r="H72" s="57"/>
    </row>
    <row r="73" spans="1:8">
      <c r="A73" s="57">
        <v>16</v>
      </c>
      <c r="B73" s="110">
        <v>5601204003</v>
      </c>
      <c r="C73" s="112" t="s">
        <v>158</v>
      </c>
      <c r="D73" s="112"/>
      <c r="E73" s="112" t="s">
        <v>140</v>
      </c>
      <c r="F73" s="92">
        <v>2.68</v>
      </c>
      <c r="G73" s="57"/>
      <c r="H73" s="57"/>
    </row>
    <row r="74" spans="1:8">
      <c r="A74" s="57">
        <v>17</v>
      </c>
      <c r="B74" s="110">
        <v>5601204002</v>
      </c>
      <c r="C74" s="112" t="s">
        <v>211</v>
      </c>
      <c r="D74" s="112" t="s">
        <v>212</v>
      </c>
      <c r="E74" s="112" t="s">
        <v>139</v>
      </c>
      <c r="F74" s="92">
        <v>2.6</v>
      </c>
      <c r="G74" s="57"/>
      <c r="H74" s="57"/>
    </row>
    <row r="75" spans="1:8">
      <c r="A75" s="57">
        <v>18</v>
      </c>
      <c r="B75" s="110">
        <v>5601204091</v>
      </c>
      <c r="C75" s="112" t="s">
        <v>235</v>
      </c>
      <c r="D75" s="112"/>
      <c r="E75" s="112" t="s">
        <v>236</v>
      </c>
      <c r="F75" s="92">
        <v>2.57</v>
      </c>
      <c r="G75" s="57"/>
      <c r="H75" s="57"/>
    </row>
    <row r="76" spans="1:8">
      <c r="A76" s="57">
        <v>19</v>
      </c>
      <c r="B76" s="110">
        <v>5601204137</v>
      </c>
      <c r="C76" s="112" t="s">
        <v>166</v>
      </c>
      <c r="D76" s="112"/>
      <c r="E76" s="112" t="s">
        <v>154</v>
      </c>
      <c r="F76" s="92">
        <v>2.5499999999999998</v>
      </c>
      <c r="G76" s="57"/>
      <c r="H76" s="57"/>
    </row>
    <row r="77" spans="1:8">
      <c r="A77" s="57">
        <v>20</v>
      </c>
      <c r="B77" s="110">
        <v>5601204065</v>
      </c>
      <c r="C77" s="112" t="s">
        <v>1</v>
      </c>
      <c r="D77" s="112" t="s">
        <v>149</v>
      </c>
      <c r="E77" s="112" t="s">
        <v>228</v>
      </c>
      <c r="F77" s="92">
        <v>2.4700000000000002</v>
      </c>
      <c r="G77" s="57"/>
      <c r="H77" s="57"/>
    </row>
    <row r="78" spans="1:8">
      <c r="A78" s="57">
        <v>21</v>
      </c>
      <c r="B78" s="110">
        <v>5601204005</v>
      </c>
      <c r="C78" s="112" t="s">
        <v>214</v>
      </c>
      <c r="D78" s="112" t="s">
        <v>213</v>
      </c>
      <c r="E78" s="112" t="s">
        <v>141</v>
      </c>
      <c r="F78" s="92">
        <v>2.41</v>
      </c>
      <c r="G78" s="57"/>
      <c r="H78" s="57"/>
    </row>
    <row r="79" spans="1:8">
      <c r="A79" s="57">
        <v>22</v>
      </c>
      <c r="B79" s="110">
        <v>5601204033</v>
      </c>
      <c r="C79" s="112" t="s">
        <v>217</v>
      </c>
      <c r="D79" s="112"/>
      <c r="E79" s="112" t="s">
        <v>216</v>
      </c>
      <c r="F79" s="92">
        <v>2.34</v>
      </c>
      <c r="G79" s="57"/>
      <c r="H79" s="57"/>
    </row>
    <row r="80" spans="1:8">
      <c r="A80" s="57">
        <v>23</v>
      </c>
      <c r="B80" s="110">
        <v>5601204130</v>
      </c>
      <c r="C80" s="112" t="s">
        <v>165</v>
      </c>
      <c r="D80" s="112"/>
      <c r="E80" s="112" t="s">
        <v>152</v>
      </c>
      <c r="F80" s="92">
        <v>2.3199999999999998</v>
      </c>
      <c r="G80" s="57"/>
      <c r="H80" s="57"/>
    </row>
    <row r="81" spans="1:8">
      <c r="A81" s="57">
        <v>24</v>
      </c>
      <c r="B81" s="110">
        <v>5601204136</v>
      </c>
      <c r="C81" s="112" t="s">
        <v>237</v>
      </c>
      <c r="D81" s="112"/>
      <c r="E81" s="112" t="s">
        <v>153</v>
      </c>
      <c r="F81" s="92">
        <v>2.2599999999999998</v>
      </c>
      <c r="G81" s="57"/>
      <c r="H81" s="57"/>
    </row>
    <row r="82" spans="1:8">
      <c r="A82" s="57">
        <v>25</v>
      </c>
      <c r="B82" s="110">
        <v>5601204036</v>
      </c>
      <c r="C82" s="112" t="s">
        <v>160</v>
      </c>
      <c r="D82" s="112"/>
      <c r="E82" s="112" t="s">
        <v>144</v>
      </c>
      <c r="F82" s="92">
        <v>2.2400000000000002</v>
      </c>
      <c r="G82" s="57"/>
      <c r="H82" s="57"/>
    </row>
    <row r="83" spans="1:8">
      <c r="A83" s="57">
        <v>26</v>
      </c>
      <c r="B83" s="110">
        <v>5601204034</v>
      </c>
      <c r="C83" s="112" t="s">
        <v>159</v>
      </c>
      <c r="D83" s="112"/>
      <c r="E83" s="112" t="s">
        <v>143</v>
      </c>
      <c r="F83" s="92">
        <v>2.2000000000000002</v>
      </c>
      <c r="G83" s="57"/>
      <c r="H83" s="57"/>
    </row>
    <row r="84" spans="1:8">
      <c r="A84" s="57">
        <v>27</v>
      </c>
      <c r="B84" s="110">
        <v>5601204037</v>
      </c>
      <c r="C84" s="112" t="s">
        <v>250</v>
      </c>
      <c r="D84" s="112"/>
      <c r="E84" s="112" t="s">
        <v>145</v>
      </c>
      <c r="F84" s="92">
        <v>2.17</v>
      </c>
      <c r="G84" s="57"/>
      <c r="H84" s="57"/>
    </row>
    <row r="85" spans="1:8">
      <c r="A85" s="57">
        <v>28</v>
      </c>
      <c r="B85" s="110">
        <v>5701304004</v>
      </c>
      <c r="C85" s="112" t="s">
        <v>399</v>
      </c>
      <c r="D85" s="112" t="s">
        <v>988</v>
      </c>
      <c r="E85" s="112" t="s">
        <v>4138</v>
      </c>
      <c r="F85" s="92">
        <v>2.76</v>
      </c>
      <c r="G85" s="57"/>
      <c r="H85" s="57" t="s">
        <v>0</v>
      </c>
    </row>
    <row r="86" spans="1:8">
      <c r="A86" s="57">
        <v>29</v>
      </c>
      <c r="B86" s="110">
        <v>5801304007</v>
      </c>
      <c r="C86" s="112" t="s">
        <v>238</v>
      </c>
      <c r="D86" s="112"/>
      <c r="E86" s="112" t="s">
        <v>157</v>
      </c>
      <c r="F86" s="92">
        <v>2.39</v>
      </c>
      <c r="G86" s="57"/>
      <c r="H86" s="57" t="s">
        <v>0</v>
      </c>
    </row>
    <row r="87" spans="1:8">
      <c r="A87" s="384">
        <v>30</v>
      </c>
      <c r="B87" s="385">
        <v>5501204104</v>
      </c>
      <c r="C87" s="386" t="s">
        <v>4155</v>
      </c>
      <c r="D87" s="386" t="s">
        <v>4156</v>
      </c>
      <c r="E87" s="386" t="s">
        <v>4157</v>
      </c>
      <c r="F87" s="387">
        <v>2.23</v>
      </c>
      <c r="G87" s="388"/>
      <c r="H87" s="384" t="s">
        <v>271</v>
      </c>
    </row>
    <row r="89" spans="1:8">
      <c r="A89" s="758" t="s">
        <v>63</v>
      </c>
      <c r="B89" s="758"/>
      <c r="C89" s="758"/>
      <c r="D89" s="758"/>
      <c r="E89" s="758"/>
      <c r="F89" s="758"/>
      <c r="G89" s="758"/>
      <c r="H89" s="758"/>
    </row>
    <row r="90" spans="1:8">
      <c r="A90" s="61" t="s">
        <v>35</v>
      </c>
      <c r="B90" s="66" t="s">
        <v>550</v>
      </c>
      <c r="C90" s="62" t="s">
        <v>36</v>
      </c>
      <c r="D90" s="62" t="s">
        <v>42</v>
      </c>
      <c r="E90" s="62" t="s">
        <v>38</v>
      </c>
      <c r="F90" s="303" t="s">
        <v>39</v>
      </c>
      <c r="G90" s="61" t="s">
        <v>40</v>
      </c>
      <c r="H90" s="61" t="s">
        <v>41</v>
      </c>
    </row>
    <row r="91" spans="1:8">
      <c r="A91" s="57">
        <v>1</v>
      </c>
      <c r="B91" s="110">
        <v>5601204052</v>
      </c>
      <c r="C91" s="112" t="s">
        <v>241</v>
      </c>
      <c r="D91" s="112" t="s">
        <v>240</v>
      </c>
      <c r="E91" s="112" t="s">
        <v>242</v>
      </c>
      <c r="F91" s="92">
        <v>2.75</v>
      </c>
      <c r="G91" s="57"/>
      <c r="H91" s="57"/>
    </row>
    <row r="92" spans="1:8">
      <c r="A92" s="57">
        <v>2</v>
      </c>
      <c r="B92" s="110">
        <v>550204010</v>
      </c>
      <c r="C92" s="112" t="s">
        <v>351</v>
      </c>
      <c r="D92" s="112" t="s">
        <v>352</v>
      </c>
      <c r="E92" s="112" t="s">
        <v>353</v>
      </c>
      <c r="F92" s="92">
        <v>2.38</v>
      </c>
      <c r="G92" s="57"/>
      <c r="H92" s="57" t="s">
        <v>271</v>
      </c>
    </row>
    <row r="94" spans="1:8">
      <c r="A94" s="758" t="s">
        <v>67</v>
      </c>
      <c r="B94" s="758"/>
      <c r="C94" s="758"/>
      <c r="D94" s="758"/>
      <c r="E94" s="758"/>
      <c r="F94" s="758"/>
      <c r="G94" s="758"/>
      <c r="H94" s="758"/>
    </row>
    <row r="95" spans="1:8">
      <c r="A95" s="61" t="s">
        <v>35</v>
      </c>
      <c r="B95" s="66" t="s">
        <v>550</v>
      </c>
      <c r="C95" s="62" t="s">
        <v>36</v>
      </c>
      <c r="D95" s="62" t="s">
        <v>42</v>
      </c>
      <c r="E95" s="62" t="s">
        <v>38</v>
      </c>
      <c r="F95" s="303" t="s">
        <v>39</v>
      </c>
      <c r="G95" s="61" t="s">
        <v>40</v>
      </c>
      <c r="H95" s="61" t="s">
        <v>41</v>
      </c>
    </row>
    <row r="96" spans="1:8">
      <c r="A96" s="57">
        <v>1</v>
      </c>
      <c r="B96" s="110">
        <v>5601204059</v>
      </c>
      <c r="C96" s="112" t="s">
        <v>247</v>
      </c>
      <c r="D96" s="112"/>
      <c r="E96" s="112" t="s">
        <v>243</v>
      </c>
      <c r="F96" s="92">
        <v>2.75</v>
      </c>
      <c r="G96" s="57"/>
      <c r="H96" s="57"/>
    </row>
    <row r="97" spans="1:8">
      <c r="A97" s="57">
        <v>2</v>
      </c>
      <c r="B97" s="110">
        <v>5601204064</v>
      </c>
      <c r="C97" s="112" t="s">
        <v>248</v>
      </c>
      <c r="D97" s="112" t="s">
        <v>4729</v>
      </c>
      <c r="E97" s="112" t="s">
        <v>249</v>
      </c>
      <c r="F97" s="92">
        <v>2.75</v>
      </c>
      <c r="G97" s="57"/>
      <c r="H97" s="57"/>
    </row>
    <row r="98" spans="1:8">
      <c r="A98" s="57">
        <v>3</v>
      </c>
      <c r="B98" s="110">
        <v>5601204071</v>
      </c>
      <c r="C98" s="112" t="s">
        <v>204</v>
      </c>
      <c r="D98" s="112" t="s">
        <v>244</v>
      </c>
      <c r="E98" s="112" t="s">
        <v>249</v>
      </c>
      <c r="F98" s="92">
        <v>2.69</v>
      </c>
      <c r="G98" s="57"/>
      <c r="H98" s="57"/>
    </row>
    <row r="100" spans="1:8">
      <c r="A100" s="758" t="s">
        <v>66</v>
      </c>
      <c r="B100" s="758"/>
      <c r="C100" s="758"/>
      <c r="D100" s="758"/>
      <c r="E100" s="758"/>
      <c r="F100" s="758"/>
      <c r="G100" s="758"/>
      <c r="H100" s="758"/>
    </row>
    <row r="101" spans="1:8">
      <c r="A101" s="61" t="s">
        <v>35</v>
      </c>
      <c r="B101" s="66" t="s">
        <v>550</v>
      </c>
      <c r="C101" s="62" t="s">
        <v>36</v>
      </c>
      <c r="D101" s="62" t="s">
        <v>42</v>
      </c>
      <c r="E101" s="62" t="s">
        <v>38</v>
      </c>
      <c r="F101" s="303" t="s">
        <v>39</v>
      </c>
      <c r="G101" s="61" t="s">
        <v>40</v>
      </c>
      <c r="H101" s="61" t="s">
        <v>41</v>
      </c>
    </row>
    <row r="102" spans="1:8">
      <c r="A102" s="57">
        <v>1</v>
      </c>
      <c r="B102" s="110">
        <v>5701204137</v>
      </c>
      <c r="C102" s="112" t="s">
        <v>307</v>
      </c>
      <c r="D102" s="112" t="s">
        <v>308</v>
      </c>
      <c r="E102" s="112" t="s">
        <v>309</v>
      </c>
      <c r="F102" s="92">
        <v>3.17</v>
      </c>
      <c r="G102" s="57"/>
      <c r="H102" s="57"/>
    </row>
    <row r="103" spans="1:8">
      <c r="A103" s="57">
        <v>2</v>
      </c>
      <c r="B103" s="110">
        <v>5701204138</v>
      </c>
      <c r="C103" s="112" t="s">
        <v>310</v>
      </c>
      <c r="D103" s="112" t="s">
        <v>311</v>
      </c>
      <c r="E103" s="112" t="s">
        <v>312</v>
      </c>
      <c r="F103" s="92">
        <v>3.14</v>
      </c>
      <c r="G103" s="57"/>
      <c r="H103" s="57"/>
    </row>
    <row r="104" spans="1:8">
      <c r="A104" s="57">
        <v>3</v>
      </c>
      <c r="B104" s="110">
        <v>5701204152</v>
      </c>
      <c r="C104" s="112" t="s">
        <v>337</v>
      </c>
      <c r="D104" s="112" t="s">
        <v>338</v>
      </c>
      <c r="E104" s="112" t="s">
        <v>339</v>
      </c>
      <c r="F104" s="92">
        <v>3.14</v>
      </c>
      <c r="G104" s="57"/>
      <c r="H104" s="57"/>
    </row>
    <row r="105" spans="1:8">
      <c r="A105" s="57">
        <v>4</v>
      </c>
      <c r="B105" s="110">
        <v>5701204081</v>
      </c>
      <c r="C105" s="112" t="s">
        <v>284</v>
      </c>
      <c r="D105" s="112" t="s">
        <v>4730</v>
      </c>
      <c r="E105" s="112" t="s">
        <v>285</v>
      </c>
      <c r="F105" s="92">
        <v>3.08</v>
      </c>
      <c r="G105" s="57"/>
      <c r="H105" s="57"/>
    </row>
    <row r="106" spans="1:8">
      <c r="A106" s="57">
        <v>5</v>
      </c>
      <c r="B106" s="110">
        <v>5701204147</v>
      </c>
      <c r="C106" s="112" t="s">
        <v>330</v>
      </c>
      <c r="D106" s="112" t="s">
        <v>331</v>
      </c>
      <c r="E106" s="112" t="s">
        <v>332</v>
      </c>
      <c r="F106" s="92">
        <v>3.07</v>
      </c>
      <c r="G106" s="57"/>
      <c r="H106" s="57"/>
    </row>
    <row r="107" spans="1:8">
      <c r="A107" s="57">
        <v>6</v>
      </c>
      <c r="B107" s="110">
        <v>5701204146</v>
      </c>
      <c r="C107" s="112" t="s">
        <v>327</v>
      </c>
      <c r="D107" s="112" t="s">
        <v>328</v>
      </c>
      <c r="E107" s="112" t="s">
        <v>329</v>
      </c>
      <c r="F107" s="92">
        <v>3.06</v>
      </c>
      <c r="G107" s="57"/>
      <c r="H107" s="57"/>
    </row>
    <row r="108" spans="1:8">
      <c r="A108" s="57">
        <v>7</v>
      </c>
      <c r="B108" s="110">
        <v>5701204145</v>
      </c>
      <c r="C108" s="112" t="s">
        <v>324</v>
      </c>
      <c r="D108" s="112" t="s">
        <v>325</v>
      </c>
      <c r="E108" s="112" t="s">
        <v>326</v>
      </c>
      <c r="F108" s="92">
        <v>2.98</v>
      </c>
      <c r="G108" s="57"/>
      <c r="H108" s="57"/>
    </row>
    <row r="109" spans="1:8">
      <c r="A109" s="57">
        <v>8</v>
      </c>
      <c r="B109" s="110">
        <v>5701204134</v>
      </c>
      <c r="C109" s="112" t="s">
        <v>301</v>
      </c>
      <c r="D109" s="112" t="s">
        <v>302</v>
      </c>
      <c r="E109" s="112" t="s">
        <v>303</v>
      </c>
      <c r="F109" s="92">
        <v>2.95</v>
      </c>
      <c r="G109" s="57"/>
      <c r="H109" s="57"/>
    </row>
    <row r="110" spans="1:8">
      <c r="A110" s="57">
        <v>9</v>
      </c>
      <c r="B110" s="110">
        <v>5701204150</v>
      </c>
      <c r="C110" s="112" t="s">
        <v>335</v>
      </c>
      <c r="D110" s="112" t="s">
        <v>4731</v>
      </c>
      <c r="E110" s="112" t="s">
        <v>336</v>
      </c>
      <c r="F110" s="92">
        <v>2.92</v>
      </c>
      <c r="G110" s="57"/>
      <c r="H110" s="57"/>
    </row>
    <row r="111" spans="1:8">
      <c r="A111" s="57">
        <v>10</v>
      </c>
      <c r="B111" s="110">
        <v>5701204132</v>
      </c>
      <c r="C111" s="112" t="s">
        <v>298</v>
      </c>
      <c r="D111" s="112" t="s">
        <v>299</v>
      </c>
      <c r="E111" s="112" t="s">
        <v>300</v>
      </c>
      <c r="F111" s="92">
        <v>2.89</v>
      </c>
      <c r="G111" s="57"/>
      <c r="H111" s="57"/>
    </row>
    <row r="112" spans="1:8">
      <c r="A112" s="57">
        <v>11</v>
      </c>
      <c r="B112" s="110">
        <v>5701204127</v>
      </c>
      <c r="C112" s="112" t="s">
        <v>289</v>
      </c>
      <c r="D112" s="112" t="s">
        <v>290</v>
      </c>
      <c r="E112" s="112" t="s">
        <v>291</v>
      </c>
      <c r="F112" s="92">
        <v>2.88</v>
      </c>
      <c r="G112" s="57"/>
      <c r="H112" s="57"/>
    </row>
    <row r="113" spans="1:8">
      <c r="A113" s="57">
        <v>12</v>
      </c>
      <c r="B113" s="110">
        <v>5701204155</v>
      </c>
      <c r="C113" s="112" t="s">
        <v>340</v>
      </c>
      <c r="D113" s="112" t="s">
        <v>341</v>
      </c>
      <c r="E113" s="112" t="s">
        <v>342</v>
      </c>
      <c r="F113" s="92">
        <v>2.88</v>
      </c>
      <c r="G113" s="57"/>
      <c r="H113" s="57"/>
    </row>
    <row r="114" spans="1:8">
      <c r="A114" s="57">
        <v>13</v>
      </c>
      <c r="B114" s="110">
        <v>5701204140</v>
      </c>
      <c r="C114" s="112" t="s">
        <v>313</v>
      </c>
      <c r="D114" s="112" t="s">
        <v>314</v>
      </c>
      <c r="E114" s="112" t="s">
        <v>315</v>
      </c>
      <c r="F114" s="92">
        <v>2.84</v>
      </c>
      <c r="G114" s="57"/>
      <c r="H114" s="57"/>
    </row>
    <row r="115" spans="1:8">
      <c r="A115" s="57">
        <v>14</v>
      </c>
      <c r="B115" s="110">
        <v>5701204126</v>
      </c>
      <c r="C115" s="112" t="s">
        <v>286</v>
      </c>
      <c r="D115" s="112" t="s">
        <v>287</v>
      </c>
      <c r="E115" s="112" t="s">
        <v>288</v>
      </c>
      <c r="F115" s="92">
        <v>2.83</v>
      </c>
      <c r="G115" s="57"/>
      <c r="H115" s="57"/>
    </row>
    <row r="116" spans="1:8">
      <c r="A116" s="57">
        <v>15</v>
      </c>
      <c r="B116" s="110">
        <v>5701204165</v>
      </c>
      <c r="C116" s="112" t="s">
        <v>262</v>
      </c>
      <c r="D116" s="112" t="s">
        <v>4732</v>
      </c>
      <c r="E116" s="112" t="s">
        <v>343</v>
      </c>
      <c r="F116" s="92">
        <v>2.79</v>
      </c>
      <c r="G116" s="57"/>
      <c r="H116" s="57"/>
    </row>
    <row r="117" spans="1:8">
      <c r="A117" s="57">
        <v>16</v>
      </c>
      <c r="B117" s="110">
        <v>5701204131</v>
      </c>
      <c r="C117" s="112" t="s">
        <v>295</v>
      </c>
      <c r="D117" s="112" t="s">
        <v>296</v>
      </c>
      <c r="E117" s="112" t="s">
        <v>297</v>
      </c>
      <c r="F117" s="92">
        <v>2.75</v>
      </c>
      <c r="G117" s="57"/>
      <c r="H117" s="57"/>
    </row>
    <row r="118" spans="1:8">
      <c r="A118" s="57">
        <v>17</v>
      </c>
      <c r="B118" s="110">
        <v>5701204142</v>
      </c>
      <c r="C118" s="112" t="s">
        <v>316</v>
      </c>
      <c r="D118" s="112" t="s">
        <v>317</v>
      </c>
      <c r="E118" s="112" t="s">
        <v>318</v>
      </c>
      <c r="F118" s="92">
        <v>2.75</v>
      </c>
      <c r="G118" s="57"/>
      <c r="H118" s="57"/>
    </row>
    <row r="119" spans="1:8">
      <c r="A119" s="57">
        <v>18</v>
      </c>
      <c r="B119" s="110">
        <v>5701204144</v>
      </c>
      <c r="C119" s="112" t="s">
        <v>322</v>
      </c>
      <c r="D119" s="112" t="s">
        <v>4733</v>
      </c>
      <c r="E119" s="112" t="s">
        <v>323</v>
      </c>
      <c r="F119" s="92">
        <v>2.75</v>
      </c>
      <c r="G119" s="57"/>
      <c r="H119" s="57"/>
    </row>
    <row r="120" spans="1:8">
      <c r="A120" s="57">
        <v>19</v>
      </c>
      <c r="B120" s="110">
        <v>5701204128</v>
      </c>
      <c r="C120" s="112" t="s">
        <v>292</v>
      </c>
      <c r="D120" s="112" t="s">
        <v>293</v>
      </c>
      <c r="E120" s="112" t="s">
        <v>294</v>
      </c>
      <c r="F120" s="92">
        <v>2.71</v>
      </c>
      <c r="G120" s="57"/>
      <c r="H120" s="57"/>
    </row>
    <row r="121" spans="1:8">
      <c r="A121" s="57">
        <v>20</v>
      </c>
      <c r="B121" s="110">
        <v>5701204135</v>
      </c>
      <c r="C121" s="112" t="s">
        <v>304</v>
      </c>
      <c r="D121" s="112" t="s">
        <v>305</v>
      </c>
      <c r="E121" s="112" t="s">
        <v>306</v>
      </c>
      <c r="F121" s="92">
        <v>2.7</v>
      </c>
      <c r="G121" s="57"/>
      <c r="H121" s="57"/>
    </row>
    <row r="122" spans="1:8">
      <c r="A122" s="57">
        <v>21</v>
      </c>
      <c r="B122" s="110">
        <v>5701204149</v>
      </c>
      <c r="C122" s="112" t="s">
        <v>333</v>
      </c>
      <c r="D122" s="112" t="s">
        <v>4734</v>
      </c>
      <c r="E122" s="112" t="s">
        <v>334</v>
      </c>
      <c r="F122" s="92">
        <v>2.66</v>
      </c>
      <c r="G122" s="57"/>
      <c r="H122" s="57"/>
    </row>
    <row r="123" spans="1:8">
      <c r="A123" s="57">
        <v>22</v>
      </c>
      <c r="B123" s="110">
        <v>5701204166</v>
      </c>
      <c r="C123" s="112" t="s">
        <v>344</v>
      </c>
      <c r="D123" s="112" t="s">
        <v>345</v>
      </c>
      <c r="E123" s="112" t="s">
        <v>346</v>
      </c>
      <c r="F123" s="92">
        <v>2.66</v>
      </c>
      <c r="G123" s="57"/>
      <c r="H123" s="57"/>
    </row>
    <row r="124" spans="1:8">
      <c r="A124" s="57">
        <v>23</v>
      </c>
      <c r="B124" s="110">
        <v>5701204143</v>
      </c>
      <c r="C124" s="112" t="s">
        <v>319</v>
      </c>
      <c r="D124" s="112" t="s">
        <v>320</v>
      </c>
      <c r="E124" s="112" t="s">
        <v>321</v>
      </c>
      <c r="F124" s="92">
        <v>2.39</v>
      </c>
      <c r="G124" s="57"/>
      <c r="H124" s="57"/>
    </row>
    <row r="125" spans="1:8">
      <c r="A125" s="57">
        <v>24</v>
      </c>
      <c r="B125" s="110">
        <v>5656204014</v>
      </c>
      <c r="C125" s="112" t="s">
        <v>347</v>
      </c>
      <c r="D125" s="112" t="s">
        <v>252</v>
      </c>
      <c r="E125" s="112" t="s">
        <v>349</v>
      </c>
      <c r="F125" s="92">
        <v>3.27</v>
      </c>
      <c r="G125" s="57"/>
      <c r="H125" s="57" t="s">
        <v>1554</v>
      </c>
    </row>
    <row r="126" spans="1:8">
      <c r="A126" s="57">
        <v>25</v>
      </c>
      <c r="B126" s="110">
        <v>5601204108</v>
      </c>
      <c r="C126" s="112" t="s">
        <v>348</v>
      </c>
      <c r="D126" s="112" t="s">
        <v>4738</v>
      </c>
      <c r="E126" s="112" t="s">
        <v>350</v>
      </c>
      <c r="F126" s="92">
        <v>2.44</v>
      </c>
      <c r="G126" s="57"/>
      <c r="H126" s="57"/>
    </row>
    <row r="128" spans="1:8">
      <c r="A128" s="758" t="s">
        <v>4158</v>
      </c>
      <c r="B128" s="758"/>
      <c r="C128" s="758"/>
      <c r="D128" s="758"/>
      <c r="E128" s="758"/>
      <c r="F128" s="758"/>
      <c r="G128" s="758"/>
      <c r="H128" s="758"/>
    </row>
    <row r="129" spans="1:8">
      <c r="A129" s="61" t="s">
        <v>35</v>
      </c>
      <c r="B129" s="66" t="s">
        <v>550</v>
      </c>
      <c r="C129" s="62" t="s">
        <v>36</v>
      </c>
      <c r="D129" s="62" t="s">
        <v>42</v>
      </c>
      <c r="E129" s="62" t="s">
        <v>38</v>
      </c>
      <c r="F129" s="303" t="s">
        <v>39</v>
      </c>
      <c r="G129" s="61" t="s">
        <v>40</v>
      </c>
      <c r="H129" s="61" t="s">
        <v>41</v>
      </c>
    </row>
    <row r="130" spans="1:8">
      <c r="A130" s="356">
        <v>1</v>
      </c>
      <c r="B130" s="357">
        <v>5401204016</v>
      </c>
      <c r="C130" s="380" t="s">
        <v>4159</v>
      </c>
      <c r="D130" s="380" t="s">
        <v>374</v>
      </c>
      <c r="E130" s="380" t="s">
        <v>4160</v>
      </c>
      <c r="F130" s="383">
        <v>3.42</v>
      </c>
      <c r="G130" s="389" t="s">
        <v>4060</v>
      </c>
      <c r="H130" s="356" t="s">
        <v>271</v>
      </c>
    </row>
    <row r="132" spans="1:8">
      <c r="A132" s="759" t="s">
        <v>4164</v>
      </c>
      <c r="B132" s="759"/>
      <c r="C132" s="759"/>
      <c r="D132" s="759"/>
      <c r="E132" s="759"/>
      <c r="F132" s="759"/>
      <c r="G132" s="759"/>
      <c r="H132" s="759"/>
    </row>
    <row r="133" spans="1:8">
      <c r="A133" s="390" t="s">
        <v>35</v>
      </c>
      <c r="B133" s="390" t="s">
        <v>550</v>
      </c>
      <c r="C133" s="390" t="s">
        <v>36</v>
      </c>
      <c r="D133" s="390" t="s">
        <v>37</v>
      </c>
      <c r="E133" s="391" t="s">
        <v>38</v>
      </c>
      <c r="F133" s="392" t="s">
        <v>39</v>
      </c>
      <c r="G133" s="61" t="s">
        <v>40</v>
      </c>
      <c r="H133" s="61" t="s">
        <v>41</v>
      </c>
    </row>
    <row r="134" spans="1:8">
      <c r="A134" s="356">
        <v>1</v>
      </c>
      <c r="B134" s="393">
        <v>5801304051</v>
      </c>
      <c r="C134" s="394" t="s">
        <v>4165</v>
      </c>
      <c r="D134" s="394" t="s">
        <v>380</v>
      </c>
      <c r="E134" s="395" t="s">
        <v>4166</v>
      </c>
      <c r="F134" s="396">
        <v>3.85</v>
      </c>
      <c r="G134" s="397"/>
      <c r="H134" s="356" t="s">
        <v>0</v>
      </c>
    </row>
    <row r="135" spans="1:8">
      <c r="A135" s="356">
        <v>2</v>
      </c>
      <c r="B135" s="393">
        <v>5801304094</v>
      </c>
      <c r="C135" s="394" t="s">
        <v>4167</v>
      </c>
      <c r="D135" s="394" t="s">
        <v>197</v>
      </c>
      <c r="E135" s="395" t="s">
        <v>4168</v>
      </c>
      <c r="F135" s="396">
        <v>3.75</v>
      </c>
      <c r="G135" s="397"/>
      <c r="H135" s="356" t="s">
        <v>0</v>
      </c>
    </row>
    <row r="136" spans="1:8">
      <c r="A136" s="356">
        <v>3</v>
      </c>
      <c r="B136" s="393">
        <v>5801304055</v>
      </c>
      <c r="C136" s="394" t="s">
        <v>4169</v>
      </c>
      <c r="D136" s="394" t="s">
        <v>461</v>
      </c>
      <c r="E136" s="395" t="s">
        <v>4170</v>
      </c>
      <c r="F136" s="396">
        <v>3.68</v>
      </c>
      <c r="G136" s="397"/>
      <c r="H136" s="356" t="s">
        <v>0</v>
      </c>
    </row>
    <row r="137" spans="1:8">
      <c r="A137" s="356">
        <v>4</v>
      </c>
      <c r="B137" s="393">
        <v>5801304057</v>
      </c>
      <c r="C137" s="394" t="s">
        <v>4171</v>
      </c>
      <c r="D137" s="394" t="s">
        <v>4172</v>
      </c>
      <c r="E137" s="395" t="s">
        <v>4173</v>
      </c>
      <c r="F137" s="396">
        <v>3.53</v>
      </c>
      <c r="G137" s="397"/>
      <c r="H137" s="356" t="s">
        <v>0</v>
      </c>
    </row>
    <row r="138" spans="1:8">
      <c r="A138" s="356">
        <v>5</v>
      </c>
      <c r="B138" s="393">
        <v>5801304082</v>
      </c>
      <c r="C138" s="394" t="s">
        <v>4174</v>
      </c>
      <c r="D138" s="394" t="s">
        <v>258</v>
      </c>
      <c r="E138" s="395" t="s">
        <v>4175</v>
      </c>
      <c r="F138" s="396">
        <v>3.52</v>
      </c>
      <c r="G138" s="397"/>
      <c r="H138" s="356" t="s">
        <v>0</v>
      </c>
    </row>
    <row r="139" spans="1:8">
      <c r="A139" s="356">
        <v>6</v>
      </c>
      <c r="B139" s="393">
        <v>5801304052</v>
      </c>
      <c r="C139" s="394" t="s">
        <v>4176</v>
      </c>
      <c r="D139" s="394" t="s">
        <v>4177</v>
      </c>
      <c r="E139" s="395" t="s">
        <v>3033</v>
      </c>
      <c r="F139" s="396">
        <v>3.5</v>
      </c>
      <c r="G139" s="397"/>
      <c r="H139" s="356" t="s">
        <v>0</v>
      </c>
    </row>
    <row r="140" spans="1:8">
      <c r="A140" s="356">
        <v>7</v>
      </c>
      <c r="B140" s="393">
        <v>5801304081</v>
      </c>
      <c r="C140" s="394" t="s">
        <v>4178</v>
      </c>
      <c r="D140" s="394" t="s">
        <v>4179</v>
      </c>
      <c r="E140" s="395" t="s">
        <v>4180</v>
      </c>
      <c r="F140" s="396">
        <v>3.5</v>
      </c>
      <c r="G140" s="397"/>
      <c r="H140" s="356" t="s">
        <v>0</v>
      </c>
    </row>
    <row r="141" spans="1:8">
      <c r="A141" s="356">
        <v>8</v>
      </c>
      <c r="B141" s="393">
        <v>5801304054</v>
      </c>
      <c r="C141" s="394" t="s">
        <v>4181</v>
      </c>
      <c r="D141" s="394" t="s">
        <v>4182</v>
      </c>
      <c r="E141" s="395" t="s">
        <v>4183</v>
      </c>
      <c r="F141" s="396">
        <v>3.47</v>
      </c>
      <c r="G141" s="397"/>
      <c r="H141" s="356" t="s">
        <v>0</v>
      </c>
    </row>
    <row r="142" spans="1:8">
      <c r="A142" s="356">
        <v>9</v>
      </c>
      <c r="B142" s="393">
        <v>5801304060</v>
      </c>
      <c r="C142" s="394" t="s">
        <v>4184</v>
      </c>
      <c r="D142" s="394" t="s">
        <v>364</v>
      </c>
      <c r="E142" s="395" t="s">
        <v>4185</v>
      </c>
      <c r="F142" s="396">
        <v>3.44</v>
      </c>
      <c r="G142" s="397"/>
      <c r="H142" s="356" t="s">
        <v>0</v>
      </c>
    </row>
    <row r="143" spans="1:8">
      <c r="A143" s="356">
        <v>10</v>
      </c>
      <c r="B143" s="393">
        <v>5801304091</v>
      </c>
      <c r="C143" s="394" t="s">
        <v>4186</v>
      </c>
      <c r="D143" s="394" t="s">
        <v>4187</v>
      </c>
      <c r="E143" s="395" t="s">
        <v>4188</v>
      </c>
      <c r="F143" s="396">
        <v>3.44</v>
      </c>
      <c r="G143" s="397"/>
      <c r="H143" s="356" t="s">
        <v>0</v>
      </c>
    </row>
    <row r="144" spans="1:8">
      <c r="A144" s="356">
        <v>11</v>
      </c>
      <c r="B144" s="393">
        <v>5801304079</v>
      </c>
      <c r="C144" s="394" t="s">
        <v>4189</v>
      </c>
      <c r="D144" s="394" t="s">
        <v>4739</v>
      </c>
      <c r="E144" s="395" t="s">
        <v>4190</v>
      </c>
      <c r="F144" s="396">
        <v>3.42</v>
      </c>
      <c r="G144" s="397"/>
      <c r="H144" s="356" t="s">
        <v>0</v>
      </c>
    </row>
    <row r="145" spans="1:8">
      <c r="A145" s="356">
        <v>12</v>
      </c>
      <c r="B145" s="393">
        <v>5801304095</v>
      </c>
      <c r="C145" s="394" t="s">
        <v>4191</v>
      </c>
      <c r="D145" s="394" t="s">
        <v>1165</v>
      </c>
      <c r="E145" s="395" t="s">
        <v>4192</v>
      </c>
      <c r="F145" s="396">
        <v>3.4</v>
      </c>
      <c r="G145" s="397"/>
      <c r="H145" s="356" t="s">
        <v>0</v>
      </c>
    </row>
    <row r="146" spans="1:8">
      <c r="A146" s="356">
        <v>13</v>
      </c>
      <c r="B146" s="393">
        <v>5801304062</v>
      </c>
      <c r="C146" s="394" t="s">
        <v>4193</v>
      </c>
      <c r="D146" s="394" t="s">
        <v>2692</v>
      </c>
      <c r="E146" s="395" t="s">
        <v>4194</v>
      </c>
      <c r="F146" s="396">
        <v>3.39</v>
      </c>
      <c r="G146" s="397"/>
      <c r="H146" s="356" t="s">
        <v>0</v>
      </c>
    </row>
    <row r="147" spans="1:8">
      <c r="A147" s="356">
        <v>14</v>
      </c>
      <c r="B147" s="393">
        <v>5801304080</v>
      </c>
      <c r="C147" s="394" t="s">
        <v>4195</v>
      </c>
      <c r="D147" s="394" t="s">
        <v>4196</v>
      </c>
      <c r="E147" s="395" t="s">
        <v>4197</v>
      </c>
      <c r="F147" s="396">
        <v>3.38</v>
      </c>
      <c r="G147" s="397"/>
      <c r="H147" s="356" t="s">
        <v>0</v>
      </c>
    </row>
    <row r="148" spans="1:8">
      <c r="A148" s="356">
        <v>15</v>
      </c>
      <c r="B148" s="393">
        <v>5801304053</v>
      </c>
      <c r="C148" s="394" t="s">
        <v>4198</v>
      </c>
      <c r="D148" s="394" t="s">
        <v>4199</v>
      </c>
      <c r="E148" s="395" t="s">
        <v>4200</v>
      </c>
      <c r="F148" s="396">
        <v>3.37</v>
      </c>
      <c r="G148" s="397"/>
      <c r="H148" s="356" t="s">
        <v>0</v>
      </c>
    </row>
    <row r="149" spans="1:8">
      <c r="A149" s="356">
        <v>16</v>
      </c>
      <c r="B149" s="393">
        <v>5801304077</v>
      </c>
      <c r="C149" s="394" t="s">
        <v>4201</v>
      </c>
      <c r="D149" s="394" t="s">
        <v>4202</v>
      </c>
      <c r="E149" s="395" t="s">
        <v>4203</v>
      </c>
      <c r="F149" s="396">
        <v>3.34</v>
      </c>
      <c r="G149" s="397"/>
      <c r="H149" s="356" t="s">
        <v>0</v>
      </c>
    </row>
    <row r="150" spans="1:8">
      <c r="A150" s="356">
        <v>17</v>
      </c>
      <c r="B150" s="393">
        <v>5801304101</v>
      </c>
      <c r="C150" s="394" t="s">
        <v>4204</v>
      </c>
      <c r="D150" s="394" t="s">
        <v>4205</v>
      </c>
      <c r="E150" s="395" t="s">
        <v>4206</v>
      </c>
      <c r="F150" s="396">
        <v>3.33</v>
      </c>
      <c r="G150" s="397"/>
      <c r="H150" s="356" t="s">
        <v>0</v>
      </c>
    </row>
    <row r="151" spans="1:8">
      <c r="A151" s="356">
        <v>18</v>
      </c>
      <c r="B151" s="393">
        <v>5801304076</v>
      </c>
      <c r="C151" s="394" t="s">
        <v>4207</v>
      </c>
      <c r="D151" s="394" t="s">
        <v>4208</v>
      </c>
      <c r="E151" s="395" t="s">
        <v>4209</v>
      </c>
      <c r="F151" s="396">
        <v>3.32</v>
      </c>
      <c r="G151" s="397"/>
      <c r="H151" s="356" t="s">
        <v>0</v>
      </c>
    </row>
    <row r="152" spans="1:8">
      <c r="A152" s="356">
        <v>19</v>
      </c>
      <c r="B152" s="393">
        <v>5801304097</v>
      </c>
      <c r="C152" s="394" t="s">
        <v>4210</v>
      </c>
      <c r="D152" s="394" t="s">
        <v>4211</v>
      </c>
      <c r="E152" s="395" t="s">
        <v>4212</v>
      </c>
      <c r="F152" s="396">
        <v>3.32</v>
      </c>
      <c r="G152" s="397"/>
      <c r="H152" s="356" t="s">
        <v>0</v>
      </c>
    </row>
    <row r="153" spans="1:8">
      <c r="A153" s="356">
        <v>20</v>
      </c>
      <c r="B153" s="393">
        <v>5801304098</v>
      </c>
      <c r="C153" s="394" t="s">
        <v>4213</v>
      </c>
      <c r="D153" s="394" t="s">
        <v>259</v>
      </c>
      <c r="E153" s="395" t="s">
        <v>4214</v>
      </c>
      <c r="F153" s="396">
        <v>3.32</v>
      </c>
      <c r="G153" s="397"/>
      <c r="H153" s="356" t="s">
        <v>0</v>
      </c>
    </row>
    <row r="154" spans="1:8">
      <c r="A154" s="356">
        <v>21</v>
      </c>
      <c r="B154" s="393">
        <v>5801304065</v>
      </c>
      <c r="C154" s="394" t="s">
        <v>4215</v>
      </c>
      <c r="D154" s="394" t="s">
        <v>4740</v>
      </c>
      <c r="E154" s="395" t="s">
        <v>4216</v>
      </c>
      <c r="F154" s="396">
        <v>3.31</v>
      </c>
      <c r="G154" s="397"/>
      <c r="H154" s="356" t="s">
        <v>0</v>
      </c>
    </row>
    <row r="155" spans="1:8">
      <c r="A155" s="356">
        <v>22</v>
      </c>
      <c r="B155" s="393">
        <v>5801304066</v>
      </c>
      <c r="C155" s="394" t="s">
        <v>4217</v>
      </c>
      <c r="D155" s="394" t="s">
        <v>1530</v>
      </c>
      <c r="E155" s="395" t="s">
        <v>4218</v>
      </c>
      <c r="F155" s="396">
        <v>3.3</v>
      </c>
      <c r="G155" s="397"/>
      <c r="H155" s="356" t="s">
        <v>0</v>
      </c>
    </row>
    <row r="156" spans="1:8">
      <c r="A156" s="356">
        <v>23</v>
      </c>
      <c r="B156" s="393">
        <v>5801304075</v>
      </c>
      <c r="C156" s="394" t="s">
        <v>4219</v>
      </c>
      <c r="D156" s="394" t="s">
        <v>4220</v>
      </c>
      <c r="E156" s="395" t="s">
        <v>4221</v>
      </c>
      <c r="F156" s="396">
        <v>3.3</v>
      </c>
      <c r="G156" s="397"/>
      <c r="H156" s="356" t="s">
        <v>0</v>
      </c>
    </row>
    <row r="157" spans="1:8">
      <c r="A157" s="356">
        <v>24</v>
      </c>
      <c r="B157" s="393">
        <v>5801304074</v>
      </c>
      <c r="C157" s="394" t="s">
        <v>4222</v>
      </c>
      <c r="D157" s="394" t="s">
        <v>403</v>
      </c>
      <c r="E157" s="395" t="s">
        <v>3639</v>
      </c>
      <c r="F157" s="396">
        <v>3.27</v>
      </c>
      <c r="G157" s="397"/>
      <c r="H157" s="356" t="s">
        <v>0</v>
      </c>
    </row>
    <row r="158" spans="1:8">
      <c r="A158" s="356">
        <v>25</v>
      </c>
      <c r="B158" s="393">
        <v>5801304067</v>
      </c>
      <c r="C158" s="394" t="s">
        <v>4223</v>
      </c>
      <c r="D158" s="394" t="s">
        <v>4224</v>
      </c>
      <c r="E158" s="395" t="s">
        <v>4225</v>
      </c>
      <c r="F158" s="396">
        <v>3.23</v>
      </c>
      <c r="G158" s="397"/>
      <c r="H158" s="356" t="s">
        <v>0</v>
      </c>
    </row>
    <row r="159" spans="1:8">
      <c r="A159" s="356">
        <v>26</v>
      </c>
      <c r="B159" s="393">
        <v>5801304070</v>
      </c>
      <c r="C159" s="394" t="s">
        <v>4226</v>
      </c>
      <c r="D159" s="394" t="s">
        <v>4227</v>
      </c>
      <c r="E159" s="395" t="s">
        <v>4228</v>
      </c>
      <c r="F159" s="396">
        <v>3.23</v>
      </c>
      <c r="G159" s="397"/>
      <c r="H159" s="356" t="s">
        <v>0</v>
      </c>
    </row>
    <row r="160" spans="1:8">
      <c r="A160" s="356">
        <v>27</v>
      </c>
      <c r="B160" s="393">
        <v>5801304071</v>
      </c>
      <c r="C160" s="394" t="s">
        <v>4229</v>
      </c>
      <c r="D160" s="394" t="s">
        <v>4230</v>
      </c>
      <c r="E160" s="395" t="s">
        <v>4231</v>
      </c>
      <c r="F160" s="396">
        <v>3.22</v>
      </c>
      <c r="G160" s="397"/>
      <c r="H160" s="356" t="s">
        <v>0</v>
      </c>
    </row>
    <row r="161" spans="1:8">
      <c r="A161" s="356">
        <v>28</v>
      </c>
      <c r="B161" s="393">
        <v>5801304088</v>
      </c>
      <c r="C161" s="394" t="s">
        <v>4232</v>
      </c>
      <c r="D161" s="394" t="s">
        <v>4233</v>
      </c>
      <c r="E161" s="395" t="s">
        <v>4234</v>
      </c>
      <c r="F161" s="396">
        <v>3.22</v>
      </c>
      <c r="G161" s="397"/>
      <c r="H161" s="356" t="s">
        <v>0</v>
      </c>
    </row>
    <row r="162" spans="1:8">
      <c r="A162" s="356">
        <v>29</v>
      </c>
      <c r="B162" s="393">
        <v>5801304073</v>
      </c>
      <c r="C162" s="394" t="s">
        <v>4235</v>
      </c>
      <c r="D162" s="394" t="s">
        <v>4236</v>
      </c>
      <c r="E162" s="395" t="s">
        <v>4237</v>
      </c>
      <c r="F162" s="396">
        <v>3.18</v>
      </c>
      <c r="G162" s="397"/>
      <c r="H162" s="356" t="s">
        <v>0</v>
      </c>
    </row>
    <row r="163" spans="1:8">
      <c r="A163" s="356">
        <v>30</v>
      </c>
      <c r="B163" s="393">
        <v>5801304085</v>
      </c>
      <c r="C163" s="394" t="s">
        <v>4238</v>
      </c>
      <c r="D163" s="394" t="s">
        <v>4239</v>
      </c>
      <c r="E163" s="395" t="s">
        <v>4240</v>
      </c>
      <c r="F163" s="396">
        <v>3.18</v>
      </c>
      <c r="G163" s="397"/>
      <c r="H163" s="356" t="s">
        <v>0</v>
      </c>
    </row>
    <row r="164" spans="1:8">
      <c r="A164" s="356">
        <v>31</v>
      </c>
      <c r="B164" s="393">
        <v>5801304090</v>
      </c>
      <c r="C164" s="394" t="s">
        <v>4241</v>
      </c>
      <c r="D164" s="394" t="s">
        <v>4242</v>
      </c>
      <c r="E164" s="395" t="s">
        <v>1035</v>
      </c>
      <c r="F164" s="396">
        <v>3.18</v>
      </c>
      <c r="G164" s="397"/>
      <c r="H164" s="356" t="s">
        <v>0</v>
      </c>
    </row>
    <row r="165" spans="1:8">
      <c r="A165" s="356">
        <v>32</v>
      </c>
      <c r="B165" s="393">
        <v>5801304092</v>
      </c>
      <c r="C165" s="394" t="s">
        <v>4204</v>
      </c>
      <c r="D165" s="394" t="s">
        <v>1360</v>
      </c>
      <c r="E165" s="395" t="s">
        <v>4243</v>
      </c>
      <c r="F165" s="396">
        <v>3.18</v>
      </c>
      <c r="G165" s="397"/>
      <c r="H165" s="356" t="s">
        <v>0</v>
      </c>
    </row>
    <row r="166" spans="1:8">
      <c r="A166" s="356">
        <v>33</v>
      </c>
      <c r="B166" s="393">
        <v>5801304059</v>
      </c>
      <c r="C166" s="394" t="s">
        <v>4244</v>
      </c>
      <c r="D166" s="394" t="s">
        <v>4245</v>
      </c>
      <c r="E166" s="395" t="s">
        <v>4246</v>
      </c>
      <c r="F166" s="396">
        <v>3.16</v>
      </c>
      <c r="G166" s="397"/>
      <c r="H166" s="356" t="s">
        <v>0</v>
      </c>
    </row>
    <row r="167" spans="1:8">
      <c r="A167" s="356">
        <v>34</v>
      </c>
      <c r="B167" s="393">
        <v>5801304072</v>
      </c>
      <c r="C167" s="394" t="s">
        <v>4247</v>
      </c>
      <c r="D167" s="394" t="s">
        <v>4248</v>
      </c>
      <c r="E167" s="395" t="s">
        <v>4249</v>
      </c>
      <c r="F167" s="396">
        <v>3.15</v>
      </c>
      <c r="G167" s="397"/>
      <c r="H167" s="356" t="s">
        <v>0</v>
      </c>
    </row>
    <row r="168" spans="1:8">
      <c r="A168" s="356">
        <v>35</v>
      </c>
      <c r="B168" s="393">
        <v>5801304102</v>
      </c>
      <c r="C168" s="394" t="s">
        <v>4250</v>
      </c>
      <c r="D168" s="394" t="s">
        <v>4251</v>
      </c>
      <c r="E168" s="395" t="s">
        <v>4252</v>
      </c>
      <c r="F168" s="396">
        <v>3.1</v>
      </c>
      <c r="G168" s="397"/>
      <c r="H168" s="356" t="s">
        <v>0</v>
      </c>
    </row>
    <row r="169" spans="1:8">
      <c r="A169" s="356">
        <v>36</v>
      </c>
      <c r="B169" s="393">
        <v>5801304084</v>
      </c>
      <c r="C169" s="394" t="s">
        <v>4253</v>
      </c>
      <c r="D169" s="394" t="s">
        <v>203</v>
      </c>
      <c r="E169" s="395" t="s">
        <v>4254</v>
      </c>
      <c r="F169" s="396">
        <v>3.09</v>
      </c>
      <c r="G169" s="397"/>
      <c r="H169" s="356" t="s">
        <v>0</v>
      </c>
    </row>
    <row r="170" spans="1:8">
      <c r="A170" s="356">
        <v>37</v>
      </c>
      <c r="B170" s="393">
        <v>5801304083</v>
      </c>
      <c r="C170" s="394" t="s">
        <v>4255</v>
      </c>
      <c r="D170" s="394" t="s">
        <v>4256</v>
      </c>
      <c r="E170" s="395" t="s">
        <v>1049</v>
      </c>
      <c r="F170" s="396">
        <v>3</v>
      </c>
      <c r="G170" s="397"/>
      <c r="H170" s="356" t="s">
        <v>0</v>
      </c>
    </row>
    <row r="171" spans="1:8">
      <c r="A171" s="356">
        <v>38</v>
      </c>
      <c r="B171" s="393">
        <v>5801304089</v>
      </c>
      <c r="C171" s="394" t="s">
        <v>4257</v>
      </c>
      <c r="D171" s="394" t="s">
        <v>357</v>
      </c>
      <c r="E171" s="395" t="s">
        <v>4258</v>
      </c>
      <c r="F171" s="396">
        <v>2.92</v>
      </c>
      <c r="G171" s="397"/>
      <c r="H171" s="356" t="s">
        <v>0</v>
      </c>
    </row>
    <row r="173" spans="1:8">
      <c r="A173" s="758" t="s">
        <v>84</v>
      </c>
      <c r="B173" s="758"/>
      <c r="C173" s="758"/>
      <c r="D173" s="758"/>
      <c r="E173" s="758"/>
      <c r="F173" s="758"/>
      <c r="G173" s="758"/>
      <c r="H173" s="758"/>
    </row>
    <row r="174" spans="1:8">
      <c r="A174" s="758" t="s">
        <v>401</v>
      </c>
      <c r="B174" s="758"/>
      <c r="C174" s="758"/>
      <c r="D174" s="758"/>
      <c r="E174" s="758"/>
      <c r="F174" s="758"/>
      <c r="G174" s="758"/>
      <c r="H174" s="758"/>
    </row>
    <row r="175" spans="1:8">
      <c r="A175" s="61" t="s">
        <v>35</v>
      </c>
      <c r="B175" s="66" t="s">
        <v>550</v>
      </c>
      <c r="C175" s="62" t="s">
        <v>36</v>
      </c>
      <c r="D175" s="62" t="s">
        <v>42</v>
      </c>
      <c r="E175" s="62" t="s">
        <v>38</v>
      </c>
      <c r="F175" s="303" t="s">
        <v>39</v>
      </c>
      <c r="G175" s="61" t="s">
        <v>40</v>
      </c>
      <c r="H175" s="61" t="s">
        <v>41</v>
      </c>
    </row>
    <row r="176" spans="1:8">
      <c r="A176" s="57">
        <v>1</v>
      </c>
      <c r="B176" s="110">
        <v>5702204027</v>
      </c>
      <c r="C176" s="112" t="s">
        <v>402</v>
      </c>
      <c r="D176" s="112" t="s">
        <v>403</v>
      </c>
      <c r="E176" s="112" t="s">
        <v>404</v>
      </c>
      <c r="F176" s="92">
        <v>3.42</v>
      </c>
      <c r="G176" s="296" t="s">
        <v>4060</v>
      </c>
      <c r="H176" s="57"/>
    </row>
    <row r="177" spans="1:8">
      <c r="A177" s="57">
        <v>2</v>
      </c>
      <c r="B177" s="110">
        <v>5602203009</v>
      </c>
      <c r="C177" s="112" t="s">
        <v>405</v>
      </c>
      <c r="D177" s="112" t="s">
        <v>406</v>
      </c>
      <c r="E177" s="112" t="s">
        <v>407</v>
      </c>
      <c r="F177" s="92">
        <v>3.34</v>
      </c>
      <c r="G177" s="296" t="s">
        <v>4060</v>
      </c>
      <c r="H177" s="57"/>
    </row>
    <row r="178" spans="1:8">
      <c r="A178" s="57">
        <v>3</v>
      </c>
      <c r="B178" s="110">
        <v>5702204014</v>
      </c>
      <c r="C178" s="112" t="s">
        <v>408</v>
      </c>
      <c r="D178" s="112" t="s">
        <v>371</v>
      </c>
      <c r="E178" s="112" t="s">
        <v>409</v>
      </c>
      <c r="F178" s="92">
        <v>3.26</v>
      </c>
      <c r="G178" s="296" t="s">
        <v>4060</v>
      </c>
      <c r="H178" s="57"/>
    </row>
    <row r="179" spans="1:8">
      <c r="A179" s="57">
        <v>4</v>
      </c>
      <c r="B179" s="110">
        <v>5702201057</v>
      </c>
      <c r="C179" s="112" t="s">
        <v>410</v>
      </c>
      <c r="D179" s="112" t="s">
        <v>411</v>
      </c>
      <c r="E179" s="112" t="s">
        <v>412</v>
      </c>
      <c r="F179" s="92">
        <v>3.22</v>
      </c>
      <c r="G179" s="57"/>
      <c r="H179" s="57"/>
    </row>
    <row r="180" spans="1:8">
      <c r="A180" s="57">
        <v>5</v>
      </c>
      <c r="B180" s="110">
        <v>5602204003</v>
      </c>
      <c r="C180" s="112" t="s">
        <v>413</v>
      </c>
      <c r="D180" s="112" t="s">
        <v>414</v>
      </c>
      <c r="E180" s="112" t="s">
        <v>415</v>
      </c>
      <c r="F180" s="92">
        <v>3.17</v>
      </c>
      <c r="G180" s="57"/>
      <c r="H180" s="57"/>
    </row>
    <row r="181" spans="1:8">
      <c r="A181" s="57">
        <v>6</v>
      </c>
      <c r="B181" s="110">
        <v>5702204026</v>
      </c>
      <c r="C181" s="112" t="s">
        <v>416</v>
      </c>
      <c r="D181" s="112" t="s">
        <v>417</v>
      </c>
      <c r="E181" s="112" t="s">
        <v>418</v>
      </c>
      <c r="F181" s="92">
        <v>3.15</v>
      </c>
      <c r="G181" s="57"/>
      <c r="H181" s="57"/>
    </row>
    <row r="182" spans="1:8">
      <c r="A182" s="57">
        <v>7</v>
      </c>
      <c r="B182" s="110">
        <v>5702204045</v>
      </c>
      <c r="C182" s="112" t="s">
        <v>419</v>
      </c>
      <c r="D182" s="112" t="s">
        <v>420</v>
      </c>
      <c r="E182" s="112" t="s">
        <v>421</v>
      </c>
      <c r="F182" s="92">
        <v>3.15</v>
      </c>
      <c r="G182" s="57"/>
      <c r="H182" s="57"/>
    </row>
    <row r="183" spans="1:8">
      <c r="A183" s="57">
        <v>8</v>
      </c>
      <c r="B183" s="110">
        <v>5602203002</v>
      </c>
      <c r="C183" s="112" t="s">
        <v>422</v>
      </c>
      <c r="D183" s="112" t="s">
        <v>423</v>
      </c>
      <c r="E183" s="112" t="s">
        <v>424</v>
      </c>
      <c r="F183" s="92">
        <v>3.13</v>
      </c>
      <c r="G183" s="57"/>
      <c r="H183" s="57"/>
    </row>
    <row r="184" spans="1:8">
      <c r="A184" s="57">
        <v>9</v>
      </c>
      <c r="B184" s="110">
        <v>5702204015</v>
      </c>
      <c r="C184" s="112" t="s">
        <v>425</v>
      </c>
      <c r="D184" s="112" t="s">
        <v>426</v>
      </c>
      <c r="E184" s="112" t="s">
        <v>427</v>
      </c>
      <c r="F184" s="92">
        <v>3.11</v>
      </c>
      <c r="G184" s="57"/>
      <c r="H184" s="57"/>
    </row>
    <row r="185" spans="1:8">
      <c r="A185" s="57">
        <v>10</v>
      </c>
      <c r="B185" s="110">
        <v>5602204017</v>
      </c>
      <c r="C185" s="112" t="s">
        <v>428</v>
      </c>
      <c r="D185" s="112" t="s">
        <v>429</v>
      </c>
      <c r="E185" s="112" t="s">
        <v>430</v>
      </c>
      <c r="F185" s="92">
        <v>3.09</v>
      </c>
      <c r="G185" s="57"/>
      <c r="H185" s="57"/>
    </row>
    <row r="186" spans="1:8">
      <c r="A186" s="57">
        <v>11</v>
      </c>
      <c r="B186" s="110">
        <v>5702204034</v>
      </c>
      <c r="C186" s="112" t="s">
        <v>431</v>
      </c>
      <c r="D186" s="112" t="s">
        <v>432</v>
      </c>
      <c r="E186" s="112" t="s">
        <v>433</v>
      </c>
      <c r="F186" s="92">
        <v>3.07</v>
      </c>
      <c r="G186" s="57"/>
      <c r="H186" s="57"/>
    </row>
    <row r="187" spans="1:8">
      <c r="A187" s="57">
        <v>12</v>
      </c>
      <c r="B187" s="110">
        <v>5702204037</v>
      </c>
      <c r="C187" s="112" t="s">
        <v>434</v>
      </c>
      <c r="D187" s="112" t="s">
        <v>435</v>
      </c>
      <c r="E187" s="112" t="s">
        <v>436</v>
      </c>
      <c r="F187" s="92">
        <v>3.05</v>
      </c>
      <c r="G187" s="57"/>
      <c r="H187" s="57"/>
    </row>
    <row r="188" spans="1:8">
      <c r="A188" s="57">
        <v>13</v>
      </c>
      <c r="B188" s="110">
        <v>5602204011</v>
      </c>
      <c r="C188" s="112" t="s">
        <v>437</v>
      </c>
      <c r="D188" s="112" t="s">
        <v>4762</v>
      </c>
      <c r="E188" s="112" t="s">
        <v>438</v>
      </c>
      <c r="F188" s="92">
        <v>3.02</v>
      </c>
      <c r="G188" s="57"/>
      <c r="H188" s="57"/>
    </row>
    <row r="189" spans="1:8">
      <c r="A189" s="57">
        <v>14</v>
      </c>
      <c r="B189" s="110">
        <v>5702204028</v>
      </c>
      <c r="C189" s="112" t="s">
        <v>439</v>
      </c>
      <c r="D189" s="112" t="s">
        <v>4793</v>
      </c>
      <c r="E189" s="112" t="s">
        <v>440</v>
      </c>
      <c r="F189" s="92">
        <v>2.97</v>
      </c>
      <c r="G189" s="57"/>
      <c r="H189" s="57"/>
    </row>
    <row r="190" spans="1:8">
      <c r="A190" s="57">
        <v>15</v>
      </c>
      <c r="B190" s="110">
        <v>5702204040</v>
      </c>
      <c r="C190" s="112" t="s">
        <v>441</v>
      </c>
      <c r="D190" s="112" t="s">
        <v>4794</v>
      </c>
      <c r="E190" s="112" t="s">
        <v>442</v>
      </c>
      <c r="F190" s="92">
        <v>2.97</v>
      </c>
      <c r="G190" s="57"/>
      <c r="H190" s="57"/>
    </row>
    <row r="191" spans="1:8">
      <c r="A191" s="57">
        <v>16</v>
      </c>
      <c r="B191" s="110">
        <v>5702204023</v>
      </c>
      <c r="C191" s="112" t="s">
        <v>443</v>
      </c>
      <c r="D191" s="112" t="s">
        <v>444</v>
      </c>
      <c r="E191" s="112" t="s">
        <v>445</v>
      </c>
      <c r="F191" s="92">
        <v>2.96</v>
      </c>
      <c r="G191" s="57"/>
      <c r="H191" s="57"/>
    </row>
    <row r="192" spans="1:8">
      <c r="A192" s="57">
        <v>17</v>
      </c>
      <c r="B192" s="110">
        <v>5702203006</v>
      </c>
      <c r="C192" s="112" t="s">
        <v>446</v>
      </c>
      <c r="D192" s="112" t="s">
        <v>447</v>
      </c>
      <c r="E192" s="112" t="s">
        <v>448</v>
      </c>
      <c r="F192" s="92">
        <v>2.96</v>
      </c>
      <c r="G192" s="57"/>
      <c r="H192" s="57"/>
    </row>
    <row r="193" spans="1:8">
      <c r="A193" s="57">
        <v>18</v>
      </c>
      <c r="B193" s="110">
        <v>5702204046</v>
      </c>
      <c r="C193" s="112" t="s">
        <v>449</v>
      </c>
      <c r="D193" s="112" t="s">
        <v>450</v>
      </c>
      <c r="E193" s="112" t="s">
        <v>451</v>
      </c>
      <c r="F193" s="92">
        <v>2.9</v>
      </c>
      <c r="G193" s="57"/>
      <c r="H193" s="57"/>
    </row>
    <row r="194" spans="1:8">
      <c r="A194" s="57">
        <v>19</v>
      </c>
      <c r="B194" s="110">
        <v>5702204038</v>
      </c>
      <c r="C194" s="112" t="s">
        <v>452</v>
      </c>
      <c r="D194" s="112"/>
      <c r="E194" s="112" t="s">
        <v>453</v>
      </c>
      <c r="F194" s="92">
        <v>2.86</v>
      </c>
      <c r="G194" s="57"/>
      <c r="H194" s="57"/>
    </row>
    <row r="195" spans="1:8">
      <c r="A195" s="57">
        <v>20</v>
      </c>
      <c r="B195" s="110">
        <v>5602204010</v>
      </c>
      <c r="C195" s="112" t="s">
        <v>454</v>
      </c>
      <c r="D195" s="112" t="s">
        <v>455</v>
      </c>
      <c r="E195" s="112" t="s">
        <v>456</v>
      </c>
      <c r="F195" s="92">
        <v>2.85</v>
      </c>
      <c r="G195" s="57"/>
      <c r="H195" s="57"/>
    </row>
    <row r="196" spans="1:8">
      <c r="A196" s="57">
        <v>21</v>
      </c>
      <c r="B196" s="110">
        <v>5702204013</v>
      </c>
      <c r="C196" s="112" t="s">
        <v>457</v>
      </c>
      <c r="D196" s="112" t="s">
        <v>458</v>
      </c>
      <c r="E196" s="112" t="s">
        <v>459</v>
      </c>
      <c r="F196" s="92">
        <v>2.85</v>
      </c>
      <c r="G196" s="57"/>
      <c r="H196" s="57"/>
    </row>
    <row r="197" spans="1:8">
      <c r="A197" s="57">
        <v>22</v>
      </c>
      <c r="B197" s="110">
        <v>5702204047</v>
      </c>
      <c r="C197" s="112" t="s">
        <v>460</v>
      </c>
      <c r="D197" s="112" t="s">
        <v>461</v>
      </c>
      <c r="E197" s="112" t="s">
        <v>462</v>
      </c>
      <c r="F197" s="92">
        <v>2.8</v>
      </c>
      <c r="G197" s="57"/>
      <c r="H197" s="57"/>
    </row>
    <row r="198" spans="1:8">
      <c r="A198" s="57">
        <v>23</v>
      </c>
      <c r="B198" s="110">
        <v>5702201097</v>
      </c>
      <c r="C198" s="112" t="s">
        <v>463</v>
      </c>
      <c r="D198" s="112" t="s">
        <v>4736</v>
      </c>
      <c r="E198" s="112" t="s">
        <v>464</v>
      </c>
      <c r="F198" s="92">
        <v>2.63</v>
      </c>
      <c r="G198" s="57"/>
      <c r="H198" s="57"/>
    </row>
    <row r="199" spans="1:8">
      <c r="A199" s="57">
        <v>24</v>
      </c>
      <c r="B199" s="110">
        <v>5602202013</v>
      </c>
      <c r="C199" s="112" t="s">
        <v>465</v>
      </c>
      <c r="D199" s="112" t="s">
        <v>375</v>
      </c>
      <c r="E199" s="112" t="s">
        <v>466</v>
      </c>
      <c r="F199" s="92">
        <v>2.52</v>
      </c>
      <c r="G199" s="57"/>
      <c r="H199" s="57"/>
    </row>
    <row r="200" spans="1:8">
      <c r="A200" s="57">
        <v>25</v>
      </c>
      <c r="B200" s="110">
        <v>5702204018</v>
      </c>
      <c r="C200" s="112" t="s">
        <v>467</v>
      </c>
      <c r="D200" s="112" t="s">
        <v>468</v>
      </c>
      <c r="E200" s="112" t="s">
        <v>469</v>
      </c>
      <c r="F200" s="92">
        <v>2.52</v>
      </c>
      <c r="G200" s="57"/>
      <c r="H200" s="57"/>
    </row>
    <row r="201" spans="1:8">
      <c r="A201" s="57">
        <v>26</v>
      </c>
      <c r="B201" s="110">
        <v>5702204024</v>
      </c>
      <c r="C201" s="112" t="s">
        <v>470</v>
      </c>
      <c r="D201" s="112" t="s">
        <v>471</v>
      </c>
      <c r="E201" s="112" t="s">
        <v>472</v>
      </c>
      <c r="F201" s="92">
        <v>2.48</v>
      </c>
      <c r="G201" s="57"/>
      <c r="H201" s="57"/>
    </row>
    <row r="202" spans="1:8">
      <c r="A202" s="57">
        <v>27</v>
      </c>
      <c r="B202" s="110">
        <v>5702204021</v>
      </c>
      <c r="C202" s="112" t="s">
        <v>473</v>
      </c>
      <c r="D202" s="112" t="s">
        <v>474</v>
      </c>
      <c r="E202" s="112" t="s">
        <v>475</v>
      </c>
      <c r="F202" s="92">
        <v>2.39</v>
      </c>
      <c r="G202" s="57"/>
      <c r="H202" s="57"/>
    </row>
    <row r="203" spans="1:8">
      <c r="A203" s="57">
        <v>28</v>
      </c>
      <c r="B203" s="110">
        <v>5602204004</v>
      </c>
      <c r="C203" s="112" t="s">
        <v>476</v>
      </c>
      <c r="D203" s="112" t="s">
        <v>4735</v>
      </c>
      <c r="E203" s="112" t="s">
        <v>477</v>
      </c>
      <c r="F203" s="92">
        <v>2.11</v>
      </c>
      <c r="G203" s="57"/>
      <c r="H203" s="57"/>
    </row>
    <row r="204" spans="1:8">
      <c r="A204" s="57">
        <v>29</v>
      </c>
      <c r="B204" s="110">
        <v>5402202042</v>
      </c>
      <c r="C204" s="112" t="s">
        <v>478</v>
      </c>
      <c r="D204" s="112" t="s">
        <v>95</v>
      </c>
      <c r="E204" s="112" t="s">
        <v>479</v>
      </c>
      <c r="F204" s="92">
        <v>2.9</v>
      </c>
      <c r="G204" s="57"/>
      <c r="H204" s="57" t="s">
        <v>271</v>
      </c>
    </row>
    <row r="206" spans="1:8">
      <c r="A206" s="758" t="s">
        <v>23</v>
      </c>
      <c r="B206" s="758"/>
      <c r="C206" s="758"/>
      <c r="D206" s="758"/>
      <c r="E206" s="758"/>
      <c r="F206" s="758"/>
      <c r="G206" s="758"/>
      <c r="H206" s="758"/>
    </row>
    <row r="207" spans="1:8">
      <c r="A207" s="758" t="s">
        <v>401</v>
      </c>
      <c r="B207" s="758"/>
      <c r="C207" s="758"/>
      <c r="D207" s="758"/>
      <c r="E207" s="758"/>
      <c r="F207" s="758"/>
      <c r="G207" s="758"/>
      <c r="H207" s="758"/>
    </row>
    <row r="208" spans="1:8">
      <c r="A208" s="61" t="s">
        <v>35</v>
      </c>
      <c r="B208" s="66" t="s">
        <v>550</v>
      </c>
      <c r="C208" s="62" t="s">
        <v>36</v>
      </c>
      <c r="D208" s="62" t="s">
        <v>42</v>
      </c>
      <c r="E208" s="62" t="s">
        <v>38</v>
      </c>
      <c r="F208" s="303" t="s">
        <v>39</v>
      </c>
      <c r="G208" s="61" t="s">
        <v>40</v>
      </c>
      <c r="H208" s="61" t="s">
        <v>41</v>
      </c>
    </row>
    <row r="209" spans="1:8">
      <c r="A209" s="57">
        <v>1</v>
      </c>
      <c r="B209" s="110">
        <v>5704204005</v>
      </c>
      <c r="C209" s="112" t="s">
        <v>575</v>
      </c>
      <c r="D209" s="112" t="s">
        <v>576</v>
      </c>
      <c r="E209" s="112" t="s">
        <v>577</v>
      </c>
      <c r="F209" s="92">
        <v>3.75</v>
      </c>
      <c r="G209" s="296" t="s">
        <v>4061</v>
      </c>
      <c r="H209" s="57"/>
    </row>
    <row r="210" spans="1:8">
      <c r="A210" s="57">
        <v>2</v>
      </c>
      <c r="B210" s="110">
        <v>5704204007</v>
      </c>
      <c r="C210" s="112" t="s">
        <v>578</v>
      </c>
      <c r="D210" s="112" t="s">
        <v>579</v>
      </c>
      <c r="E210" s="112" t="s">
        <v>580</v>
      </c>
      <c r="F210" s="92">
        <v>3.5</v>
      </c>
      <c r="G210" s="296" t="s">
        <v>4060</v>
      </c>
      <c r="H210" s="57" t="s">
        <v>101</v>
      </c>
    </row>
    <row r="211" spans="1:8">
      <c r="A211" s="57">
        <v>3</v>
      </c>
      <c r="B211" s="110">
        <v>5704204002</v>
      </c>
      <c r="C211" s="112" t="s">
        <v>581</v>
      </c>
      <c r="D211" s="112" t="s">
        <v>582</v>
      </c>
      <c r="E211" s="112" t="s">
        <v>583</v>
      </c>
      <c r="F211" s="92">
        <v>3.39</v>
      </c>
      <c r="G211" s="296" t="s">
        <v>4060</v>
      </c>
      <c r="H211" s="57"/>
    </row>
    <row r="212" spans="1:8">
      <c r="A212" s="57">
        <v>4</v>
      </c>
      <c r="B212" s="110">
        <v>5704202019</v>
      </c>
      <c r="C212" s="112" t="s">
        <v>584</v>
      </c>
      <c r="D212" s="112" t="s">
        <v>1729</v>
      </c>
      <c r="E212" s="112" t="s">
        <v>585</v>
      </c>
      <c r="F212" s="92">
        <v>3.32</v>
      </c>
      <c r="G212" s="296" t="s">
        <v>4060</v>
      </c>
      <c r="H212" s="57"/>
    </row>
    <row r="213" spans="1:8">
      <c r="A213" s="57">
        <v>5</v>
      </c>
      <c r="B213" s="110">
        <v>5704204004</v>
      </c>
      <c r="C213" s="112" t="s">
        <v>586</v>
      </c>
      <c r="D213" s="112" t="s">
        <v>4795</v>
      </c>
      <c r="E213" s="112" t="s">
        <v>587</v>
      </c>
      <c r="F213" s="92">
        <v>3.22</v>
      </c>
      <c r="G213" s="57"/>
      <c r="H213" s="57"/>
    </row>
    <row r="214" spans="1:8">
      <c r="A214" s="57">
        <v>6</v>
      </c>
      <c r="B214" s="110">
        <v>5704204017</v>
      </c>
      <c r="C214" s="112" t="s">
        <v>588</v>
      </c>
      <c r="D214" s="112" t="s">
        <v>562</v>
      </c>
      <c r="E214" s="112" t="s">
        <v>589</v>
      </c>
      <c r="F214" s="92">
        <v>3.18</v>
      </c>
      <c r="G214" s="57"/>
      <c r="H214" s="57"/>
    </row>
    <row r="215" spans="1:8">
      <c r="A215" s="57">
        <v>7</v>
      </c>
      <c r="B215" s="110">
        <v>5704204006</v>
      </c>
      <c r="C215" s="112" t="s">
        <v>590</v>
      </c>
      <c r="D215" s="112" t="s">
        <v>591</v>
      </c>
      <c r="E215" s="112" t="s">
        <v>592</v>
      </c>
      <c r="F215" s="92">
        <v>3.1</v>
      </c>
      <c r="G215" s="57"/>
      <c r="H215" s="57"/>
    </row>
    <row r="216" spans="1:8">
      <c r="A216" s="57">
        <v>8</v>
      </c>
      <c r="B216" s="110">
        <v>5604204067</v>
      </c>
      <c r="C216" s="112" t="s">
        <v>593</v>
      </c>
      <c r="D216" s="112" t="s">
        <v>594</v>
      </c>
      <c r="E216" s="112" t="s">
        <v>595</v>
      </c>
      <c r="F216" s="92">
        <v>3.07</v>
      </c>
      <c r="G216" s="57"/>
      <c r="H216" s="57"/>
    </row>
    <row r="217" spans="1:8">
      <c r="A217" s="57">
        <v>9</v>
      </c>
      <c r="B217" s="110">
        <v>5704204009</v>
      </c>
      <c r="C217" s="112" t="s">
        <v>596</v>
      </c>
      <c r="D217" s="112" t="s">
        <v>597</v>
      </c>
      <c r="E217" s="112" t="s">
        <v>598</v>
      </c>
      <c r="F217" s="92">
        <v>2.98</v>
      </c>
      <c r="G217" s="57"/>
      <c r="H217" s="57"/>
    </row>
    <row r="218" spans="1:8">
      <c r="A218" s="57">
        <v>10</v>
      </c>
      <c r="B218" s="110">
        <v>5604204064</v>
      </c>
      <c r="C218" s="112" t="s">
        <v>599</v>
      </c>
      <c r="D218" s="112"/>
      <c r="E218" s="112" t="s">
        <v>600</v>
      </c>
      <c r="F218" s="92">
        <v>2.97</v>
      </c>
      <c r="G218" s="57"/>
      <c r="H218" s="57"/>
    </row>
    <row r="219" spans="1:8">
      <c r="A219" s="57">
        <v>11</v>
      </c>
      <c r="B219" s="110">
        <v>5704204015</v>
      </c>
      <c r="C219" s="112" t="s">
        <v>553</v>
      </c>
      <c r="D219" s="112" t="s">
        <v>601</v>
      </c>
      <c r="E219" s="112" t="s">
        <v>602</v>
      </c>
      <c r="F219" s="92">
        <v>2.79</v>
      </c>
      <c r="G219" s="57"/>
      <c r="H219" s="57"/>
    </row>
    <row r="220" spans="1:8">
      <c r="A220" s="57">
        <v>12</v>
      </c>
      <c r="B220" s="110">
        <v>5504203006</v>
      </c>
      <c r="C220" s="112" t="s">
        <v>603</v>
      </c>
      <c r="D220" s="112" t="s">
        <v>604</v>
      </c>
      <c r="E220" s="112" t="s">
        <v>605</v>
      </c>
      <c r="F220" s="92">
        <v>2.75</v>
      </c>
      <c r="G220" s="57"/>
      <c r="H220" s="57"/>
    </row>
    <row r="221" spans="1:8">
      <c r="A221" s="57">
        <v>13</v>
      </c>
      <c r="B221" s="110">
        <v>5704204001</v>
      </c>
      <c r="C221" s="112" t="s">
        <v>606</v>
      </c>
      <c r="D221" s="112" t="s">
        <v>188</v>
      </c>
      <c r="E221" s="112" t="s">
        <v>607</v>
      </c>
      <c r="F221" s="92">
        <v>2.7</v>
      </c>
      <c r="G221" s="57"/>
      <c r="H221" s="57"/>
    </row>
    <row r="223" spans="1:8">
      <c r="A223" s="758" t="s">
        <v>608</v>
      </c>
      <c r="B223" s="758"/>
      <c r="C223" s="758"/>
      <c r="D223" s="758"/>
      <c r="E223" s="758"/>
      <c r="F223" s="758"/>
      <c r="G223" s="758"/>
      <c r="H223" s="758"/>
    </row>
    <row r="224" spans="1:8">
      <c r="A224" s="61" t="s">
        <v>35</v>
      </c>
      <c r="B224" s="66" t="s">
        <v>550</v>
      </c>
      <c r="C224" s="62" t="s">
        <v>36</v>
      </c>
      <c r="D224" s="62" t="s">
        <v>42</v>
      </c>
      <c r="E224" s="62" t="s">
        <v>38</v>
      </c>
      <c r="F224" s="303" t="s">
        <v>39</v>
      </c>
      <c r="G224" s="61" t="s">
        <v>40</v>
      </c>
      <c r="H224" s="61" t="s">
        <v>41</v>
      </c>
    </row>
    <row r="225" spans="1:8">
      <c r="A225" s="57">
        <v>1</v>
      </c>
      <c r="B225" s="110">
        <v>5604204062</v>
      </c>
      <c r="C225" s="112" t="s">
        <v>609</v>
      </c>
      <c r="D225" s="112" t="s">
        <v>610</v>
      </c>
      <c r="E225" s="112" t="s">
        <v>611</v>
      </c>
      <c r="F225" s="92">
        <v>3.41</v>
      </c>
      <c r="G225" s="296" t="s">
        <v>4060</v>
      </c>
      <c r="H225" s="57"/>
    </row>
    <row r="226" spans="1:8">
      <c r="A226" s="57">
        <v>2</v>
      </c>
      <c r="B226" s="110">
        <v>5604204001</v>
      </c>
      <c r="C226" s="112" t="s">
        <v>612</v>
      </c>
      <c r="D226" s="112" t="s">
        <v>4735</v>
      </c>
      <c r="E226" s="112" t="s">
        <v>613</v>
      </c>
      <c r="F226" s="92">
        <v>2.81</v>
      </c>
      <c r="G226" s="296"/>
      <c r="H226" s="57"/>
    </row>
    <row r="227" spans="1:8">
      <c r="A227" s="57">
        <v>3</v>
      </c>
      <c r="B227" s="110">
        <v>5604204005</v>
      </c>
      <c r="C227" s="112" t="s">
        <v>614</v>
      </c>
      <c r="D227" s="112" t="s">
        <v>615</v>
      </c>
      <c r="E227" s="112" t="s">
        <v>616</v>
      </c>
      <c r="F227" s="92">
        <v>2.67</v>
      </c>
      <c r="G227" s="296"/>
      <c r="H227" s="57"/>
    </row>
    <row r="228" spans="1:8">
      <c r="A228" s="57">
        <v>4</v>
      </c>
      <c r="B228" s="110">
        <v>5604204004</v>
      </c>
      <c r="C228" s="112" t="s">
        <v>617</v>
      </c>
      <c r="D228" s="112" t="s">
        <v>618</v>
      </c>
      <c r="E228" s="112" t="s">
        <v>619</v>
      </c>
      <c r="F228" s="92">
        <v>2.66</v>
      </c>
      <c r="G228" s="296"/>
      <c r="H228" s="57"/>
    </row>
    <row r="230" spans="1:8">
      <c r="A230" s="758" t="s">
        <v>85</v>
      </c>
      <c r="B230" s="758"/>
      <c r="C230" s="758"/>
      <c r="D230" s="758"/>
      <c r="E230" s="758"/>
      <c r="F230" s="758"/>
      <c r="G230" s="758"/>
      <c r="H230" s="758"/>
    </row>
    <row r="231" spans="1:8">
      <c r="A231" s="758" t="s">
        <v>401</v>
      </c>
      <c r="B231" s="758"/>
      <c r="C231" s="758"/>
      <c r="D231" s="758"/>
      <c r="E231" s="758"/>
      <c r="F231" s="758"/>
      <c r="G231" s="758"/>
      <c r="H231" s="758"/>
    </row>
    <row r="232" spans="1:8">
      <c r="A232" s="61" t="s">
        <v>35</v>
      </c>
      <c r="B232" s="66" t="s">
        <v>550</v>
      </c>
      <c r="C232" s="62" t="s">
        <v>36</v>
      </c>
      <c r="D232" s="62" t="s">
        <v>42</v>
      </c>
      <c r="E232" s="62" t="s">
        <v>38</v>
      </c>
      <c r="F232" s="303" t="s">
        <v>39</v>
      </c>
      <c r="G232" s="61" t="s">
        <v>40</v>
      </c>
      <c r="H232" s="61" t="s">
        <v>41</v>
      </c>
    </row>
    <row r="233" spans="1:8">
      <c r="A233" s="57">
        <v>1</v>
      </c>
      <c r="B233" s="110">
        <v>5703204022</v>
      </c>
      <c r="C233" s="112" t="s">
        <v>443</v>
      </c>
      <c r="D233" s="112" t="s">
        <v>213</v>
      </c>
      <c r="E233" s="112" t="s">
        <v>765</v>
      </c>
      <c r="F233" s="92">
        <v>3.65</v>
      </c>
      <c r="G233" s="296" t="s">
        <v>4061</v>
      </c>
      <c r="H233" s="57"/>
    </row>
    <row r="234" spans="1:8">
      <c r="A234" s="57">
        <v>2</v>
      </c>
      <c r="B234" s="110">
        <v>5703204024</v>
      </c>
      <c r="C234" s="112" t="s">
        <v>766</v>
      </c>
      <c r="D234" s="112" t="s">
        <v>767</v>
      </c>
      <c r="E234" s="112" t="s">
        <v>768</v>
      </c>
      <c r="F234" s="92">
        <v>3.63</v>
      </c>
      <c r="G234" s="296" t="s">
        <v>4060</v>
      </c>
      <c r="H234" s="57" t="s">
        <v>101</v>
      </c>
    </row>
    <row r="235" spans="1:8">
      <c r="A235" s="57">
        <v>3</v>
      </c>
      <c r="B235" s="110">
        <v>5703204013</v>
      </c>
      <c r="C235" s="112" t="s">
        <v>769</v>
      </c>
      <c r="D235" s="112" t="s">
        <v>770</v>
      </c>
      <c r="E235" s="112" t="s">
        <v>771</v>
      </c>
      <c r="F235" s="92">
        <v>3.48</v>
      </c>
      <c r="G235" s="296" t="s">
        <v>4060</v>
      </c>
      <c r="H235" s="57"/>
    </row>
    <row r="236" spans="1:8">
      <c r="A236" s="57">
        <v>4</v>
      </c>
      <c r="B236" s="110">
        <v>5703204008</v>
      </c>
      <c r="C236" s="112" t="s">
        <v>772</v>
      </c>
      <c r="D236" s="112" t="s">
        <v>773</v>
      </c>
      <c r="E236" s="112" t="s">
        <v>774</v>
      </c>
      <c r="F236" s="92">
        <v>3.46</v>
      </c>
      <c r="G236" s="296" t="s">
        <v>4060</v>
      </c>
      <c r="H236" s="57"/>
    </row>
    <row r="237" spans="1:8">
      <c r="A237" s="57">
        <v>5</v>
      </c>
      <c r="B237" s="110">
        <v>5703204029</v>
      </c>
      <c r="C237" s="112" t="s">
        <v>775</v>
      </c>
      <c r="D237" s="112" t="s">
        <v>776</v>
      </c>
      <c r="E237" s="112" t="s">
        <v>777</v>
      </c>
      <c r="F237" s="92">
        <v>3.46</v>
      </c>
      <c r="G237" s="296" t="s">
        <v>4060</v>
      </c>
      <c r="H237" s="57"/>
    </row>
    <row r="238" spans="1:8">
      <c r="A238" s="57">
        <v>6</v>
      </c>
      <c r="B238" s="110">
        <v>5703204026</v>
      </c>
      <c r="C238" s="112" t="s">
        <v>778</v>
      </c>
      <c r="D238" s="112" t="s">
        <v>3264</v>
      </c>
      <c r="E238" s="112" t="s">
        <v>779</v>
      </c>
      <c r="F238" s="92">
        <v>3.45</v>
      </c>
      <c r="G238" s="296" t="s">
        <v>4060</v>
      </c>
      <c r="H238" s="57"/>
    </row>
    <row r="239" spans="1:8">
      <c r="A239" s="57">
        <v>7</v>
      </c>
      <c r="B239" s="110">
        <v>5703204031</v>
      </c>
      <c r="C239" s="112" t="s">
        <v>780</v>
      </c>
      <c r="D239" s="112" t="s">
        <v>781</v>
      </c>
      <c r="E239" s="112" t="s">
        <v>782</v>
      </c>
      <c r="F239" s="92">
        <v>3.34</v>
      </c>
      <c r="G239" s="296" t="s">
        <v>4060</v>
      </c>
      <c r="H239" s="57"/>
    </row>
    <row r="240" spans="1:8">
      <c r="A240" s="57">
        <v>8</v>
      </c>
      <c r="B240" s="110">
        <v>5703204005</v>
      </c>
      <c r="C240" s="112" t="s">
        <v>783</v>
      </c>
      <c r="D240" s="112" t="s">
        <v>20</v>
      </c>
      <c r="E240" s="112" t="s">
        <v>784</v>
      </c>
      <c r="F240" s="92">
        <v>3.29</v>
      </c>
      <c r="G240" s="296" t="s">
        <v>4060</v>
      </c>
      <c r="H240" s="57"/>
    </row>
    <row r="241" spans="1:8">
      <c r="A241" s="57">
        <v>9</v>
      </c>
      <c r="B241" s="110">
        <v>5703204037</v>
      </c>
      <c r="C241" s="112" t="s">
        <v>785</v>
      </c>
      <c r="D241" s="112" t="s">
        <v>786</v>
      </c>
      <c r="E241" s="112" t="s">
        <v>787</v>
      </c>
      <c r="F241" s="92">
        <v>3.28</v>
      </c>
      <c r="G241" s="296" t="s">
        <v>4060</v>
      </c>
      <c r="H241" s="57"/>
    </row>
    <row r="242" spans="1:8">
      <c r="A242" s="57">
        <v>10</v>
      </c>
      <c r="B242" s="110">
        <v>5703204036</v>
      </c>
      <c r="C242" s="112" t="s">
        <v>788</v>
      </c>
      <c r="D242" s="112" t="s">
        <v>789</v>
      </c>
      <c r="E242" s="112" t="s">
        <v>790</v>
      </c>
      <c r="F242" s="92">
        <v>3.25</v>
      </c>
      <c r="G242" s="296" t="s">
        <v>4060</v>
      </c>
      <c r="H242" s="57"/>
    </row>
    <row r="243" spans="1:8">
      <c r="A243" s="57">
        <v>11</v>
      </c>
      <c r="B243" s="110">
        <v>5703204020</v>
      </c>
      <c r="C243" s="112" t="s">
        <v>791</v>
      </c>
      <c r="D243" s="112" t="s">
        <v>554</v>
      </c>
      <c r="E243" s="112" t="s">
        <v>792</v>
      </c>
      <c r="F243" s="92">
        <v>3.19</v>
      </c>
      <c r="G243" s="296"/>
      <c r="H243" s="57"/>
    </row>
    <row r="244" spans="1:8">
      <c r="A244" s="57">
        <v>12</v>
      </c>
      <c r="B244" s="110">
        <v>5703204004</v>
      </c>
      <c r="C244" s="112" t="s">
        <v>793</v>
      </c>
      <c r="D244" s="112" t="s">
        <v>794</v>
      </c>
      <c r="E244" s="112" t="s">
        <v>795</v>
      </c>
      <c r="F244" s="92">
        <v>3.13</v>
      </c>
      <c r="G244" s="296"/>
      <c r="H244" s="57"/>
    </row>
    <row r="245" spans="1:8">
      <c r="A245" s="57">
        <v>13</v>
      </c>
      <c r="B245" s="110">
        <v>5703204025</v>
      </c>
      <c r="C245" s="112" t="s">
        <v>564</v>
      </c>
      <c r="D245" s="112" t="s">
        <v>796</v>
      </c>
      <c r="E245" s="112" t="s">
        <v>797</v>
      </c>
      <c r="F245" s="92">
        <v>2.75</v>
      </c>
      <c r="G245" s="296"/>
      <c r="H245" s="57"/>
    </row>
    <row r="246" spans="1:8">
      <c r="A246" s="57">
        <v>14</v>
      </c>
      <c r="B246" s="110">
        <v>5703204019</v>
      </c>
      <c r="C246" s="112" t="s">
        <v>798</v>
      </c>
      <c r="D246" s="112" t="s">
        <v>364</v>
      </c>
      <c r="E246" s="112" t="s">
        <v>799</v>
      </c>
      <c r="F246" s="92">
        <v>2.71</v>
      </c>
      <c r="G246" s="296"/>
      <c r="H246" s="57"/>
    </row>
    <row r="247" spans="1:8">
      <c r="A247" s="57">
        <v>15</v>
      </c>
      <c r="B247" s="110">
        <v>5703204021</v>
      </c>
      <c r="C247" s="112" t="s">
        <v>800</v>
      </c>
      <c r="D247" s="112" t="s">
        <v>801</v>
      </c>
      <c r="E247" s="112" t="s">
        <v>802</v>
      </c>
      <c r="F247" s="92">
        <v>2.65</v>
      </c>
      <c r="G247" s="296"/>
      <c r="H247" s="57"/>
    </row>
    <row r="248" spans="1:8">
      <c r="A248" s="57">
        <v>16</v>
      </c>
      <c r="B248" s="110">
        <v>5703204015</v>
      </c>
      <c r="C248" s="112" t="s">
        <v>803</v>
      </c>
      <c r="D248" s="112" t="s">
        <v>804</v>
      </c>
      <c r="E248" s="112" t="s">
        <v>805</v>
      </c>
      <c r="F248" s="92">
        <v>2.58</v>
      </c>
      <c r="G248" s="296"/>
      <c r="H248" s="57"/>
    </row>
    <row r="249" spans="1:8">
      <c r="A249" s="57">
        <v>17</v>
      </c>
      <c r="B249" s="110">
        <v>5603204027</v>
      </c>
      <c r="C249" s="112" t="s">
        <v>806</v>
      </c>
      <c r="D249" s="112" t="s">
        <v>807</v>
      </c>
      <c r="E249" s="112" t="s">
        <v>808</v>
      </c>
      <c r="F249" s="92">
        <v>3.15</v>
      </c>
      <c r="G249" s="296"/>
      <c r="H249" s="57" t="s">
        <v>271</v>
      </c>
    </row>
    <row r="250" spans="1:8">
      <c r="A250" s="57">
        <v>18</v>
      </c>
      <c r="B250" s="110">
        <v>5603204012</v>
      </c>
      <c r="C250" s="112" t="s">
        <v>809</v>
      </c>
      <c r="D250" s="112" t="s">
        <v>810</v>
      </c>
      <c r="E250" s="112" t="s">
        <v>811</v>
      </c>
      <c r="F250" s="92">
        <v>2.41</v>
      </c>
      <c r="G250" s="296"/>
      <c r="H250" s="57" t="s">
        <v>271</v>
      </c>
    </row>
    <row r="252" spans="1:8">
      <c r="A252" s="758" t="s">
        <v>86</v>
      </c>
      <c r="B252" s="758"/>
      <c r="C252" s="758"/>
      <c r="D252" s="758"/>
      <c r="E252" s="758"/>
      <c r="F252" s="758"/>
      <c r="G252" s="758"/>
      <c r="H252" s="758"/>
    </row>
    <row r="253" spans="1:8">
      <c r="A253" s="758" t="s">
        <v>401</v>
      </c>
      <c r="B253" s="758"/>
      <c r="C253" s="758"/>
      <c r="D253" s="758"/>
      <c r="E253" s="758"/>
      <c r="F253" s="758"/>
      <c r="G253" s="758"/>
      <c r="H253" s="758"/>
    </row>
    <row r="254" spans="1:8">
      <c r="A254" s="61" t="s">
        <v>35</v>
      </c>
      <c r="B254" s="66" t="s">
        <v>550</v>
      </c>
      <c r="C254" s="62" t="s">
        <v>36</v>
      </c>
      <c r="D254" s="62" t="s">
        <v>42</v>
      </c>
      <c r="E254" s="62" t="s">
        <v>38</v>
      </c>
      <c r="F254" s="303" t="s">
        <v>39</v>
      </c>
      <c r="G254" s="61" t="s">
        <v>40</v>
      </c>
      <c r="H254" s="61" t="s">
        <v>41</v>
      </c>
    </row>
    <row r="255" spans="1:8">
      <c r="A255" s="57">
        <v>1</v>
      </c>
      <c r="B255" s="110">
        <v>5605204070</v>
      </c>
      <c r="C255" s="112" t="s">
        <v>864</v>
      </c>
      <c r="D255" s="112" t="s">
        <v>95</v>
      </c>
      <c r="E255" s="112" t="s">
        <v>865</v>
      </c>
      <c r="F255" s="92">
        <v>3.45</v>
      </c>
      <c r="G255" s="296" t="s">
        <v>4060</v>
      </c>
      <c r="H255" s="57"/>
    </row>
    <row r="256" spans="1:8">
      <c r="A256" s="57">
        <v>2</v>
      </c>
      <c r="B256" s="110">
        <v>5605204008</v>
      </c>
      <c r="C256" s="112" t="s">
        <v>866</v>
      </c>
      <c r="D256" s="112" t="s">
        <v>867</v>
      </c>
      <c r="E256" s="112" t="s">
        <v>868</v>
      </c>
      <c r="F256" s="92">
        <v>3.43</v>
      </c>
      <c r="G256" s="296" t="s">
        <v>4060</v>
      </c>
      <c r="H256" s="57"/>
    </row>
    <row r="257" spans="1:8">
      <c r="A257" s="57">
        <v>3</v>
      </c>
      <c r="B257" s="110">
        <v>5605204014</v>
      </c>
      <c r="C257" s="112" t="s">
        <v>869</v>
      </c>
      <c r="D257" s="112" t="s">
        <v>4796</v>
      </c>
      <c r="E257" s="112" t="s">
        <v>870</v>
      </c>
      <c r="F257" s="92">
        <v>3.39</v>
      </c>
      <c r="G257" s="296" t="s">
        <v>4060</v>
      </c>
      <c r="H257" s="57"/>
    </row>
    <row r="258" spans="1:8">
      <c r="A258" s="57">
        <v>4</v>
      </c>
      <c r="B258" s="110">
        <v>5605204084</v>
      </c>
      <c r="C258" s="112" t="s">
        <v>871</v>
      </c>
      <c r="D258" s="112" t="s">
        <v>4797</v>
      </c>
      <c r="E258" s="112" t="s">
        <v>872</v>
      </c>
      <c r="F258" s="92">
        <v>3.16</v>
      </c>
      <c r="G258" s="296"/>
      <c r="H258" s="57"/>
    </row>
    <row r="259" spans="1:8">
      <c r="A259" s="57">
        <v>5</v>
      </c>
      <c r="B259" s="110">
        <v>5653201009</v>
      </c>
      <c r="C259" s="112" t="s">
        <v>873</v>
      </c>
      <c r="D259" s="112" t="s">
        <v>874</v>
      </c>
      <c r="E259" s="112" t="s">
        <v>875</v>
      </c>
      <c r="F259" s="92">
        <v>3.15</v>
      </c>
      <c r="G259" s="296"/>
      <c r="H259" s="57"/>
    </row>
    <row r="260" spans="1:8">
      <c r="A260" s="57">
        <v>6</v>
      </c>
      <c r="B260" s="110">
        <v>5605204039</v>
      </c>
      <c r="C260" s="112" t="s">
        <v>876</v>
      </c>
      <c r="D260" s="112" t="s">
        <v>877</v>
      </c>
      <c r="E260" s="112" t="s">
        <v>878</v>
      </c>
      <c r="F260" s="92">
        <v>3.03</v>
      </c>
      <c r="G260" s="296"/>
      <c r="H260" s="57"/>
    </row>
    <row r="261" spans="1:8">
      <c r="A261" s="57">
        <v>7</v>
      </c>
      <c r="B261" s="110">
        <v>5653201024</v>
      </c>
      <c r="C261" s="112" t="s">
        <v>879</v>
      </c>
      <c r="D261" s="112" t="s">
        <v>4798</v>
      </c>
      <c r="E261" s="112" t="s">
        <v>880</v>
      </c>
      <c r="F261" s="92">
        <v>3.01</v>
      </c>
      <c r="G261" s="296"/>
      <c r="H261" s="57"/>
    </row>
    <row r="262" spans="1:8">
      <c r="A262" s="57">
        <v>8</v>
      </c>
      <c r="B262" s="110">
        <v>5605204080</v>
      </c>
      <c r="C262" s="112" t="s">
        <v>881</v>
      </c>
      <c r="D262" s="112" t="s">
        <v>882</v>
      </c>
      <c r="E262" s="112" t="s">
        <v>883</v>
      </c>
      <c r="F262" s="92">
        <v>3</v>
      </c>
      <c r="G262" s="296"/>
      <c r="H262" s="57"/>
    </row>
    <row r="263" spans="1:8">
      <c r="A263" s="57">
        <v>9</v>
      </c>
      <c r="B263" s="110">
        <v>5605204073</v>
      </c>
      <c r="C263" s="112" t="s">
        <v>884</v>
      </c>
      <c r="D263" s="112" t="s">
        <v>885</v>
      </c>
      <c r="E263" s="112" t="s">
        <v>886</v>
      </c>
      <c r="F263" s="92">
        <v>2.98</v>
      </c>
      <c r="G263" s="296"/>
      <c r="H263" s="57"/>
    </row>
    <row r="264" spans="1:8">
      <c r="A264" s="57">
        <v>10</v>
      </c>
      <c r="B264" s="110">
        <v>5605204063</v>
      </c>
      <c r="C264" s="112" t="s">
        <v>887</v>
      </c>
      <c r="D264" s="112" t="s">
        <v>888</v>
      </c>
      <c r="E264" s="112" t="s">
        <v>889</v>
      </c>
      <c r="F264" s="92">
        <v>2.95</v>
      </c>
      <c r="G264" s="296"/>
      <c r="H264" s="57"/>
    </row>
    <row r="265" spans="1:8">
      <c r="A265" s="57">
        <v>11</v>
      </c>
      <c r="B265" s="110">
        <v>5605204075</v>
      </c>
      <c r="C265" s="112" t="s">
        <v>890</v>
      </c>
      <c r="D265" s="112" t="s">
        <v>891</v>
      </c>
      <c r="E265" s="112" t="s">
        <v>892</v>
      </c>
      <c r="F265" s="92">
        <v>2.94</v>
      </c>
      <c r="G265" s="296"/>
      <c r="H265" s="57"/>
    </row>
    <row r="266" spans="1:8">
      <c r="A266" s="57">
        <v>12</v>
      </c>
      <c r="B266" s="110">
        <v>5605204085</v>
      </c>
      <c r="C266" s="112" t="s">
        <v>893</v>
      </c>
      <c r="D266" s="112" t="s">
        <v>566</v>
      </c>
      <c r="E266" s="112" t="s">
        <v>894</v>
      </c>
      <c r="F266" s="92">
        <v>2.91</v>
      </c>
      <c r="G266" s="296"/>
      <c r="H266" s="57"/>
    </row>
    <row r="267" spans="1:8">
      <c r="A267" s="57">
        <v>13</v>
      </c>
      <c r="B267" s="110">
        <v>5605201036</v>
      </c>
      <c r="C267" s="112" t="s">
        <v>895</v>
      </c>
      <c r="D267" s="112" t="s">
        <v>4799</v>
      </c>
      <c r="E267" s="112" t="s">
        <v>896</v>
      </c>
      <c r="F267" s="92">
        <v>2.91</v>
      </c>
      <c r="G267" s="296"/>
      <c r="H267" s="57"/>
    </row>
    <row r="268" spans="1:8">
      <c r="A268" s="57">
        <v>14</v>
      </c>
      <c r="B268" s="110">
        <v>5605204092</v>
      </c>
      <c r="C268" s="112" t="s">
        <v>897</v>
      </c>
      <c r="D268" s="112" t="s">
        <v>4800</v>
      </c>
      <c r="E268" s="112" t="s">
        <v>898</v>
      </c>
      <c r="F268" s="92">
        <v>2.85</v>
      </c>
      <c r="G268" s="296"/>
      <c r="H268" s="57"/>
    </row>
    <row r="269" spans="1:8">
      <c r="A269" s="57">
        <v>15</v>
      </c>
      <c r="B269" s="110">
        <v>5605201035</v>
      </c>
      <c r="C269" s="112" t="s">
        <v>899</v>
      </c>
      <c r="D269" s="112" t="s">
        <v>900</v>
      </c>
      <c r="E269" s="112" t="s">
        <v>901</v>
      </c>
      <c r="F269" s="92">
        <v>2.83</v>
      </c>
      <c r="G269" s="296"/>
      <c r="H269" s="57"/>
    </row>
    <row r="270" spans="1:8">
      <c r="A270" s="57">
        <v>16</v>
      </c>
      <c r="B270" s="110">
        <v>5605204094</v>
      </c>
      <c r="C270" s="112" t="s">
        <v>902</v>
      </c>
      <c r="D270" s="112" t="s">
        <v>4801</v>
      </c>
      <c r="E270" s="112" t="s">
        <v>903</v>
      </c>
      <c r="F270" s="92">
        <v>2.77</v>
      </c>
      <c r="G270" s="296"/>
      <c r="H270" s="57"/>
    </row>
    <row r="271" spans="1:8">
      <c r="A271" s="57">
        <v>17</v>
      </c>
      <c r="B271" s="110">
        <v>5605204078</v>
      </c>
      <c r="C271" s="112" t="s">
        <v>904</v>
      </c>
      <c r="D271" s="112" t="s">
        <v>905</v>
      </c>
      <c r="E271" s="112" t="s">
        <v>906</v>
      </c>
      <c r="F271" s="92">
        <v>2.76</v>
      </c>
      <c r="G271" s="296"/>
      <c r="H271" s="57"/>
    </row>
    <row r="272" spans="1:8">
      <c r="A272" s="57">
        <v>18</v>
      </c>
      <c r="B272" s="110">
        <v>5605204090</v>
      </c>
      <c r="C272" s="112" t="s">
        <v>907</v>
      </c>
      <c r="D272" s="112" t="s">
        <v>908</v>
      </c>
      <c r="E272" s="112" t="s">
        <v>909</v>
      </c>
      <c r="F272" s="92">
        <v>2.75</v>
      </c>
      <c r="G272" s="296"/>
      <c r="H272" s="57"/>
    </row>
    <row r="273" spans="1:8">
      <c r="A273" s="57">
        <v>19</v>
      </c>
      <c r="B273" s="110">
        <v>5605204071</v>
      </c>
      <c r="C273" s="112" t="s">
        <v>910</v>
      </c>
      <c r="D273" s="112" t="s">
        <v>911</v>
      </c>
      <c r="E273" s="112" t="s">
        <v>912</v>
      </c>
      <c r="F273" s="92">
        <v>2.73</v>
      </c>
      <c r="G273" s="296"/>
      <c r="H273" s="57"/>
    </row>
    <row r="274" spans="1:8">
      <c r="A274" s="57">
        <v>20</v>
      </c>
      <c r="B274" s="110">
        <v>5605204064</v>
      </c>
      <c r="C274" s="112" t="s">
        <v>913</v>
      </c>
      <c r="D274" s="112"/>
      <c r="E274" s="112" t="s">
        <v>914</v>
      </c>
      <c r="F274" s="92">
        <v>2.72</v>
      </c>
      <c r="G274" s="296"/>
      <c r="H274" s="57"/>
    </row>
    <row r="275" spans="1:8">
      <c r="A275" s="57">
        <v>21</v>
      </c>
      <c r="B275" s="110">
        <v>5605204037</v>
      </c>
      <c r="C275" s="112" t="s">
        <v>915</v>
      </c>
      <c r="D275" s="112" t="s">
        <v>916</v>
      </c>
      <c r="E275" s="112" t="s">
        <v>917</v>
      </c>
      <c r="F275" s="92">
        <v>2.6</v>
      </c>
      <c r="G275" s="296"/>
      <c r="H275" s="57"/>
    </row>
    <row r="276" spans="1:8">
      <c r="A276" s="57">
        <v>22</v>
      </c>
      <c r="B276" s="110">
        <v>5602202008</v>
      </c>
      <c r="C276" s="112" t="s">
        <v>918</v>
      </c>
      <c r="D276" s="112" t="s">
        <v>474</v>
      </c>
      <c r="E276" s="112" t="s">
        <v>919</v>
      </c>
      <c r="F276" s="92">
        <v>2.59</v>
      </c>
      <c r="G276" s="296"/>
      <c r="H276" s="57"/>
    </row>
    <row r="277" spans="1:8">
      <c r="A277" s="57">
        <v>23</v>
      </c>
      <c r="B277" s="110">
        <v>5605201027</v>
      </c>
      <c r="C277" s="112" t="s">
        <v>920</v>
      </c>
      <c r="D277" s="112" t="s">
        <v>426</v>
      </c>
      <c r="E277" s="112" t="s">
        <v>921</v>
      </c>
      <c r="F277" s="92">
        <v>2.56</v>
      </c>
      <c r="G277" s="296"/>
      <c r="H277" s="57"/>
    </row>
    <row r="278" spans="1:8">
      <c r="A278" s="57">
        <v>24</v>
      </c>
      <c r="B278" s="110">
        <v>5605204076</v>
      </c>
      <c r="C278" s="112" t="s">
        <v>922</v>
      </c>
      <c r="D278" s="112" t="s">
        <v>923</v>
      </c>
      <c r="E278" s="112" t="s">
        <v>924</v>
      </c>
      <c r="F278" s="92">
        <v>2.5299999999999998</v>
      </c>
      <c r="G278" s="296"/>
      <c r="H278" s="57"/>
    </row>
    <row r="279" spans="1:8">
      <c r="A279" s="57">
        <v>25</v>
      </c>
      <c r="B279" s="110">
        <v>5605204004</v>
      </c>
      <c r="C279" s="112" t="s">
        <v>925</v>
      </c>
      <c r="D279" s="112" t="s">
        <v>556</v>
      </c>
      <c r="E279" s="112" t="s">
        <v>926</v>
      </c>
      <c r="F279" s="92">
        <v>2.4900000000000002</v>
      </c>
      <c r="G279" s="296"/>
      <c r="H279" s="57"/>
    </row>
    <row r="280" spans="1:8">
      <c r="A280" s="57">
        <v>26</v>
      </c>
      <c r="B280" s="110">
        <v>5505204022</v>
      </c>
      <c r="C280" s="112" t="s">
        <v>927</v>
      </c>
      <c r="D280" s="112" t="s">
        <v>928</v>
      </c>
      <c r="E280" s="112" t="s">
        <v>929</v>
      </c>
      <c r="F280" s="92">
        <v>2.84</v>
      </c>
      <c r="G280" s="296"/>
      <c r="H280" s="57" t="s">
        <v>271</v>
      </c>
    </row>
    <row r="281" spans="1:8">
      <c r="A281" s="57">
        <v>27</v>
      </c>
      <c r="B281" s="110">
        <v>5505204020</v>
      </c>
      <c r="C281" s="112" t="s">
        <v>930</v>
      </c>
      <c r="D281" s="112" t="s">
        <v>2434</v>
      </c>
      <c r="E281" s="112" t="s">
        <v>931</v>
      </c>
      <c r="F281" s="92">
        <v>3.05</v>
      </c>
      <c r="G281" s="296"/>
      <c r="H281" s="57" t="s">
        <v>271</v>
      </c>
    </row>
    <row r="282" spans="1:8">
      <c r="A282" s="57">
        <v>28</v>
      </c>
      <c r="B282" s="110">
        <v>5505202114</v>
      </c>
      <c r="C282" s="112" t="s">
        <v>932</v>
      </c>
      <c r="D282" s="112" t="s">
        <v>933</v>
      </c>
      <c r="E282" s="112" t="s">
        <v>934</v>
      </c>
      <c r="F282" s="92">
        <v>2.48</v>
      </c>
      <c r="G282" s="296"/>
      <c r="H282" s="57" t="s">
        <v>271</v>
      </c>
    </row>
    <row r="283" spans="1:8">
      <c r="A283" s="57">
        <v>29</v>
      </c>
      <c r="B283" s="110">
        <v>5505201007</v>
      </c>
      <c r="C283" s="112" t="s">
        <v>935</v>
      </c>
      <c r="D283" s="112" t="s">
        <v>936</v>
      </c>
      <c r="E283" s="112" t="s">
        <v>937</v>
      </c>
      <c r="F283" s="92">
        <v>2.87</v>
      </c>
      <c r="G283" s="296"/>
      <c r="H283" s="57" t="s">
        <v>271</v>
      </c>
    </row>
    <row r="284" spans="1:8">
      <c r="A284" s="57">
        <v>30</v>
      </c>
      <c r="B284" s="110">
        <v>5420204115</v>
      </c>
      <c r="C284" s="112" t="s">
        <v>938</v>
      </c>
      <c r="D284" s="112" t="s">
        <v>939</v>
      </c>
      <c r="E284" s="112" t="s">
        <v>940</v>
      </c>
      <c r="F284" s="92">
        <v>2.2200000000000002</v>
      </c>
      <c r="G284" s="296"/>
      <c r="H284" s="57" t="s">
        <v>271</v>
      </c>
    </row>
    <row r="285" spans="1:8">
      <c r="A285" s="57">
        <v>31</v>
      </c>
      <c r="B285" s="110">
        <v>5405203013</v>
      </c>
      <c r="C285" s="112" t="s">
        <v>941</v>
      </c>
      <c r="D285" s="112" t="s">
        <v>942</v>
      </c>
      <c r="E285" s="112" t="s">
        <v>943</v>
      </c>
      <c r="F285" s="92">
        <v>3.5</v>
      </c>
      <c r="G285" s="296"/>
      <c r="H285" s="57" t="s">
        <v>271</v>
      </c>
    </row>
    <row r="286" spans="1:8">
      <c r="A286" s="57">
        <v>32</v>
      </c>
      <c r="B286" s="110">
        <v>5405201081</v>
      </c>
      <c r="C286" s="112" t="s">
        <v>399</v>
      </c>
      <c r="D286" s="112" t="s">
        <v>4802</v>
      </c>
      <c r="E286" s="112" t="s">
        <v>944</v>
      </c>
      <c r="F286" s="92">
        <v>2.34</v>
      </c>
      <c r="G286" s="296"/>
      <c r="H286" s="57" t="s">
        <v>271</v>
      </c>
    </row>
    <row r="287" spans="1:8">
      <c r="A287" s="382">
        <v>33</v>
      </c>
      <c r="B287" s="357">
        <v>5405204003</v>
      </c>
      <c r="C287" s="358" t="s">
        <v>4259</v>
      </c>
      <c r="D287" s="372" t="s">
        <v>4803</v>
      </c>
      <c r="E287" s="398" t="s">
        <v>4260</v>
      </c>
      <c r="F287" s="383">
        <v>2</v>
      </c>
      <c r="G287" s="358"/>
      <c r="H287" s="358"/>
    </row>
    <row r="289" spans="1:8">
      <c r="A289" s="758" t="s">
        <v>24</v>
      </c>
      <c r="B289" s="758"/>
      <c r="C289" s="758"/>
      <c r="D289" s="758"/>
      <c r="E289" s="758"/>
      <c r="F289" s="758"/>
      <c r="G289" s="758"/>
      <c r="H289" s="758"/>
    </row>
    <row r="290" spans="1:8">
      <c r="A290" s="758" t="s">
        <v>401</v>
      </c>
      <c r="B290" s="758"/>
      <c r="C290" s="758"/>
      <c r="D290" s="758"/>
      <c r="E290" s="758"/>
      <c r="F290" s="758"/>
      <c r="G290" s="758"/>
      <c r="H290" s="758"/>
    </row>
    <row r="291" spans="1:8">
      <c r="A291" s="61" t="s">
        <v>35</v>
      </c>
      <c r="B291" s="66" t="s">
        <v>550</v>
      </c>
      <c r="C291" s="62" t="s">
        <v>36</v>
      </c>
      <c r="D291" s="62" t="s">
        <v>42</v>
      </c>
      <c r="E291" s="62" t="s">
        <v>38</v>
      </c>
      <c r="F291" s="303" t="s">
        <v>39</v>
      </c>
      <c r="G291" s="61" t="s">
        <v>40</v>
      </c>
      <c r="H291" s="61" t="s">
        <v>41</v>
      </c>
    </row>
    <row r="292" spans="1:8">
      <c r="A292" s="57">
        <v>1</v>
      </c>
      <c r="B292" s="110">
        <v>5606204105</v>
      </c>
      <c r="C292" s="112" t="s">
        <v>958</v>
      </c>
      <c r="D292" s="112" t="s">
        <v>959</v>
      </c>
      <c r="E292" s="112" t="s">
        <v>960</v>
      </c>
      <c r="F292" s="92">
        <v>3.31</v>
      </c>
      <c r="G292" s="296" t="s">
        <v>4060</v>
      </c>
      <c r="H292" s="57"/>
    </row>
    <row r="293" spans="1:8">
      <c r="A293" s="57">
        <v>2</v>
      </c>
      <c r="B293" s="110">
        <v>5606203012</v>
      </c>
      <c r="C293" s="112" t="s">
        <v>961</v>
      </c>
      <c r="D293" s="112" t="s">
        <v>962</v>
      </c>
      <c r="E293" s="112" t="s">
        <v>963</v>
      </c>
      <c r="F293" s="92">
        <v>3.29</v>
      </c>
      <c r="G293" s="296" t="s">
        <v>4060</v>
      </c>
      <c r="H293" s="57"/>
    </row>
    <row r="294" spans="1:8">
      <c r="A294" s="57">
        <v>3</v>
      </c>
      <c r="B294" s="110">
        <v>5606204150</v>
      </c>
      <c r="C294" s="112" t="s">
        <v>964</v>
      </c>
      <c r="D294" s="112" t="s">
        <v>965</v>
      </c>
      <c r="E294" s="112" t="s">
        <v>966</v>
      </c>
      <c r="F294" s="92">
        <v>3.26</v>
      </c>
      <c r="G294" s="296" t="s">
        <v>4060</v>
      </c>
      <c r="H294" s="57"/>
    </row>
    <row r="295" spans="1:8">
      <c r="A295" s="57">
        <v>4</v>
      </c>
      <c r="B295" s="110">
        <v>5606204122</v>
      </c>
      <c r="C295" s="112" t="s">
        <v>967</v>
      </c>
      <c r="D295" s="112" t="s">
        <v>390</v>
      </c>
      <c r="E295" s="112" t="s">
        <v>968</v>
      </c>
      <c r="F295" s="92">
        <v>3.13</v>
      </c>
      <c r="G295" s="296" t="s">
        <v>948</v>
      </c>
      <c r="H295" s="57"/>
    </row>
    <row r="296" spans="1:8">
      <c r="A296" s="57">
        <v>5</v>
      </c>
      <c r="B296" s="110">
        <v>5606204113</v>
      </c>
      <c r="C296" s="112" t="s">
        <v>969</v>
      </c>
      <c r="D296" s="112" t="s">
        <v>358</v>
      </c>
      <c r="E296" s="112" t="s">
        <v>970</v>
      </c>
      <c r="F296" s="92">
        <v>3.1</v>
      </c>
      <c r="G296" s="296"/>
      <c r="H296" s="57"/>
    </row>
    <row r="297" spans="1:8">
      <c r="A297" s="57">
        <v>6</v>
      </c>
      <c r="B297" s="110">
        <v>5606204103</v>
      </c>
      <c r="C297" s="112" t="s">
        <v>967</v>
      </c>
      <c r="D297" s="112" t="s">
        <v>971</v>
      </c>
      <c r="E297" s="112" t="s">
        <v>972</v>
      </c>
      <c r="F297" s="92">
        <v>3.09</v>
      </c>
      <c r="G297" s="296"/>
      <c r="H297" s="57"/>
    </row>
    <row r="298" spans="1:8">
      <c r="A298" s="57">
        <v>7</v>
      </c>
      <c r="B298" s="110">
        <v>5606204102</v>
      </c>
      <c r="C298" s="112" t="s">
        <v>973</v>
      </c>
      <c r="D298" s="112" t="s">
        <v>974</v>
      </c>
      <c r="E298" s="112" t="s">
        <v>975</v>
      </c>
      <c r="F298" s="92">
        <v>3.08</v>
      </c>
      <c r="G298" s="296"/>
      <c r="H298" s="57"/>
    </row>
    <row r="299" spans="1:8">
      <c r="A299" s="57">
        <v>8</v>
      </c>
      <c r="B299" s="110">
        <v>5306203013</v>
      </c>
      <c r="C299" s="112" t="s">
        <v>976</v>
      </c>
      <c r="D299" s="112" t="s">
        <v>4735</v>
      </c>
      <c r="E299" s="112" t="s">
        <v>977</v>
      </c>
      <c r="F299" s="92">
        <v>3.07</v>
      </c>
      <c r="G299" s="296"/>
      <c r="H299" s="57"/>
    </row>
    <row r="300" spans="1:8">
      <c r="A300" s="57">
        <v>9</v>
      </c>
      <c r="B300" s="110">
        <v>5606204111</v>
      </c>
      <c r="C300" s="112" t="s">
        <v>978</v>
      </c>
      <c r="D300" s="112" t="s">
        <v>979</v>
      </c>
      <c r="E300" s="112" t="s">
        <v>980</v>
      </c>
      <c r="F300" s="92">
        <v>3.07</v>
      </c>
      <c r="G300" s="296"/>
      <c r="H300" s="57"/>
    </row>
    <row r="301" spans="1:8">
      <c r="A301" s="57">
        <v>10</v>
      </c>
      <c r="B301" s="110">
        <v>5606204106</v>
      </c>
      <c r="C301" s="112" t="s">
        <v>981</v>
      </c>
      <c r="D301" s="112" t="s">
        <v>565</v>
      </c>
      <c r="E301" s="112" t="s">
        <v>982</v>
      </c>
      <c r="F301" s="92">
        <v>2.96</v>
      </c>
      <c r="G301" s="296"/>
      <c r="H301" s="57"/>
    </row>
    <row r="302" spans="1:8">
      <c r="A302" s="57">
        <v>11</v>
      </c>
      <c r="B302" s="110">
        <v>5506201208</v>
      </c>
      <c r="C302" s="112" t="s">
        <v>983</v>
      </c>
      <c r="D302" s="112" t="s">
        <v>4757</v>
      </c>
      <c r="E302" s="112" t="s">
        <v>984</v>
      </c>
      <c r="F302" s="92">
        <v>2.89</v>
      </c>
      <c r="G302" s="296" t="s">
        <v>948</v>
      </c>
      <c r="H302" s="57"/>
    </row>
    <row r="303" spans="1:8">
      <c r="A303" s="57">
        <v>12</v>
      </c>
      <c r="B303" s="110">
        <v>5606203001</v>
      </c>
      <c r="C303" s="112" t="s">
        <v>985</v>
      </c>
      <c r="D303" s="112" t="s">
        <v>4804</v>
      </c>
      <c r="E303" s="112" t="s">
        <v>986</v>
      </c>
      <c r="F303" s="92">
        <v>2.83</v>
      </c>
      <c r="G303" s="296"/>
      <c r="H303" s="57"/>
    </row>
    <row r="304" spans="1:8">
      <c r="A304" s="57">
        <v>13</v>
      </c>
      <c r="B304" s="110">
        <v>5606204121</v>
      </c>
      <c r="C304" s="112" t="s">
        <v>987</v>
      </c>
      <c r="D304" s="112" t="s">
        <v>988</v>
      </c>
      <c r="E304" s="112" t="s">
        <v>989</v>
      </c>
      <c r="F304" s="92">
        <v>2.79</v>
      </c>
      <c r="G304" s="296"/>
      <c r="H304" s="57"/>
    </row>
    <row r="305" spans="1:8">
      <c r="A305" s="57">
        <v>14</v>
      </c>
      <c r="B305" s="110">
        <v>5606204133</v>
      </c>
      <c r="C305" s="112" t="s">
        <v>990</v>
      </c>
      <c r="D305" s="112" t="s">
        <v>991</v>
      </c>
      <c r="E305" s="112" t="s">
        <v>21</v>
      </c>
      <c r="F305" s="92">
        <v>2.76</v>
      </c>
      <c r="G305" s="296"/>
      <c r="H305" s="57"/>
    </row>
    <row r="306" spans="1:8">
      <c r="A306" s="57">
        <v>15</v>
      </c>
      <c r="B306" s="110">
        <v>5606204116</v>
      </c>
      <c r="C306" s="112" t="s">
        <v>572</v>
      </c>
      <c r="D306" s="112" t="s">
        <v>992</v>
      </c>
      <c r="E306" s="112" t="s">
        <v>993</v>
      </c>
      <c r="F306" s="92">
        <v>2.75</v>
      </c>
      <c r="G306" s="296"/>
      <c r="H306" s="57"/>
    </row>
    <row r="307" spans="1:8">
      <c r="A307" s="57">
        <v>16</v>
      </c>
      <c r="B307" s="110">
        <v>5606203008</v>
      </c>
      <c r="C307" s="112" t="s">
        <v>994</v>
      </c>
      <c r="D307" s="112" t="s">
        <v>995</v>
      </c>
      <c r="E307" s="112" t="s">
        <v>996</v>
      </c>
      <c r="F307" s="92">
        <v>2.63</v>
      </c>
      <c r="G307" s="296"/>
      <c r="H307" s="57"/>
    </row>
    <row r="308" spans="1:8">
      <c r="A308" s="57">
        <v>17</v>
      </c>
      <c r="B308" s="110">
        <v>5606204137</v>
      </c>
      <c r="C308" s="112" t="s">
        <v>997</v>
      </c>
      <c r="D308" s="112" t="s">
        <v>998</v>
      </c>
      <c r="E308" s="112" t="s">
        <v>999</v>
      </c>
      <c r="F308" s="92">
        <v>2.41</v>
      </c>
      <c r="G308" s="296" t="s">
        <v>948</v>
      </c>
      <c r="H308" s="57"/>
    </row>
    <row r="309" spans="1:8">
      <c r="A309" s="57">
        <v>18</v>
      </c>
      <c r="B309" s="110">
        <v>5606204132</v>
      </c>
      <c r="C309" s="112" t="s">
        <v>1000</v>
      </c>
      <c r="D309" s="112" t="s">
        <v>1001</v>
      </c>
      <c r="E309" s="112" t="s">
        <v>1002</v>
      </c>
      <c r="F309" s="92">
        <v>2.4</v>
      </c>
      <c r="G309" s="296" t="s">
        <v>948</v>
      </c>
      <c r="H309" s="57"/>
    </row>
    <row r="310" spans="1:8">
      <c r="A310" s="57">
        <v>19</v>
      </c>
      <c r="B310" s="110">
        <v>5506204148</v>
      </c>
      <c r="C310" s="112" t="s">
        <v>1003</v>
      </c>
      <c r="D310" s="112" t="s">
        <v>4805</v>
      </c>
      <c r="E310" s="112" t="s">
        <v>1004</v>
      </c>
      <c r="F310" s="92">
        <v>3.23</v>
      </c>
      <c r="G310" s="296"/>
      <c r="H310" s="57" t="s">
        <v>271</v>
      </c>
    </row>
    <row r="311" spans="1:8">
      <c r="A311" s="57">
        <v>20</v>
      </c>
      <c r="B311" s="110">
        <v>5506204109</v>
      </c>
      <c r="C311" s="112" t="s">
        <v>1005</v>
      </c>
      <c r="D311" s="112" t="s">
        <v>1006</v>
      </c>
      <c r="E311" s="112" t="s">
        <v>1007</v>
      </c>
      <c r="F311" s="92">
        <v>2.99</v>
      </c>
      <c r="G311" s="296"/>
      <c r="H311" s="57" t="s">
        <v>271</v>
      </c>
    </row>
    <row r="312" spans="1:8">
      <c r="A312" s="57">
        <v>21</v>
      </c>
      <c r="B312" s="110">
        <v>5606204118</v>
      </c>
      <c r="C312" s="112" t="s">
        <v>1008</v>
      </c>
      <c r="D312" s="112" t="s">
        <v>370</v>
      </c>
      <c r="E312" s="112" t="s">
        <v>1009</v>
      </c>
      <c r="F312" s="92">
        <v>2.2999999999999998</v>
      </c>
      <c r="G312" s="296" t="s">
        <v>948</v>
      </c>
      <c r="H312" s="57" t="s">
        <v>271</v>
      </c>
    </row>
    <row r="314" spans="1:8">
      <c r="A314" s="758" t="s">
        <v>1010</v>
      </c>
      <c r="B314" s="758"/>
      <c r="C314" s="758"/>
      <c r="D314" s="758"/>
      <c r="E314" s="758"/>
      <c r="F314" s="758"/>
      <c r="G314" s="758"/>
      <c r="H314" s="758"/>
    </row>
    <row r="315" spans="1:8">
      <c r="A315" s="61" t="s">
        <v>35</v>
      </c>
      <c r="B315" s="66" t="s">
        <v>550</v>
      </c>
      <c r="C315" s="62" t="s">
        <v>36</v>
      </c>
      <c r="D315" s="62" t="s">
        <v>42</v>
      </c>
      <c r="E315" s="62" t="s">
        <v>38</v>
      </c>
      <c r="F315" s="303" t="s">
        <v>39</v>
      </c>
      <c r="G315" s="61" t="s">
        <v>40</v>
      </c>
      <c r="H315" s="61" t="s">
        <v>41</v>
      </c>
    </row>
    <row r="316" spans="1:8">
      <c r="A316" s="57">
        <v>1</v>
      </c>
      <c r="B316" s="110">
        <v>5706204210</v>
      </c>
      <c r="C316" s="112" t="s">
        <v>1011</v>
      </c>
      <c r="D316" s="112" t="s">
        <v>4743</v>
      </c>
      <c r="E316" s="112" t="s">
        <v>1012</v>
      </c>
      <c r="F316" s="92">
        <v>3.54</v>
      </c>
      <c r="G316" s="296" t="s">
        <v>4060</v>
      </c>
      <c r="H316" s="57"/>
    </row>
    <row r="317" spans="1:8">
      <c r="A317" s="57">
        <v>2</v>
      </c>
      <c r="B317" s="110">
        <v>5706204212</v>
      </c>
      <c r="C317" s="112" t="s">
        <v>1013</v>
      </c>
      <c r="D317" s="112" t="s">
        <v>4806</v>
      </c>
      <c r="E317" s="112" t="s">
        <v>1014</v>
      </c>
      <c r="F317" s="92">
        <v>3.21</v>
      </c>
      <c r="G317" s="296"/>
      <c r="H317" s="57"/>
    </row>
    <row r="318" spans="1:8">
      <c r="A318" s="57">
        <v>3</v>
      </c>
      <c r="B318" s="110">
        <v>5706204209</v>
      </c>
      <c r="C318" s="112" t="s">
        <v>1015</v>
      </c>
      <c r="D318" s="112" t="s">
        <v>810</v>
      </c>
      <c r="E318" s="112" t="s">
        <v>1016</v>
      </c>
      <c r="F318" s="92">
        <v>3.16</v>
      </c>
      <c r="G318" s="296"/>
      <c r="H318" s="57"/>
    </row>
    <row r="319" spans="1:8">
      <c r="A319" s="57">
        <v>4</v>
      </c>
      <c r="B319" s="110">
        <v>5706204207</v>
      </c>
      <c r="C319" s="112" t="s">
        <v>1017</v>
      </c>
      <c r="D319" s="112" t="s">
        <v>1018</v>
      </c>
      <c r="E319" s="112" t="s">
        <v>1019</v>
      </c>
      <c r="F319" s="92">
        <v>3.14</v>
      </c>
      <c r="G319" s="296"/>
      <c r="H319" s="57"/>
    </row>
    <row r="320" spans="1:8">
      <c r="A320" s="57">
        <v>5</v>
      </c>
      <c r="B320" s="110">
        <v>5706204204</v>
      </c>
      <c r="C320" s="112" t="s">
        <v>1020</v>
      </c>
      <c r="D320" s="112" t="s">
        <v>4807</v>
      </c>
      <c r="E320" s="112" t="s">
        <v>1021</v>
      </c>
      <c r="F320" s="92">
        <v>3.07</v>
      </c>
      <c r="G320" s="296"/>
      <c r="H320" s="57"/>
    </row>
    <row r="321" spans="1:8">
      <c r="A321" s="57">
        <v>6</v>
      </c>
      <c r="B321" s="110">
        <v>5706204219</v>
      </c>
      <c r="C321" s="112" t="s">
        <v>1022</v>
      </c>
      <c r="D321" s="112" t="s">
        <v>4808</v>
      </c>
      <c r="E321" s="112" t="s">
        <v>1023</v>
      </c>
      <c r="F321" s="92">
        <v>3.06</v>
      </c>
      <c r="G321" s="296" t="s">
        <v>948</v>
      </c>
      <c r="H321" s="57"/>
    </row>
    <row r="322" spans="1:8">
      <c r="A322" s="57">
        <v>7</v>
      </c>
      <c r="B322" s="110">
        <v>5706204203</v>
      </c>
      <c r="C322" s="112" t="s">
        <v>1024</v>
      </c>
      <c r="D322" s="112" t="s">
        <v>2438</v>
      </c>
      <c r="E322" s="112" t="s">
        <v>1025</v>
      </c>
      <c r="F322" s="92">
        <v>3</v>
      </c>
      <c r="G322" s="296"/>
      <c r="H322" s="57"/>
    </row>
    <row r="323" spans="1:8">
      <c r="A323" s="57">
        <v>8</v>
      </c>
      <c r="B323" s="110">
        <v>5706204201</v>
      </c>
      <c r="C323" s="112" t="s">
        <v>1026</v>
      </c>
      <c r="D323" s="112" t="s">
        <v>1027</v>
      </c>
      <c r="E323" s="112" t="s">
        <v>1028</v>
      </c>
      <c r="F323" s="92">
        <v>2.95</v>
      </c>
      <c r="G323" s="296"/>
      <c r="H323" s="57"/>
    </row>
    <row r="324" spans="1:8">
      <c r="A324" s="57">
        <v>9</v>
      </c>
      <c r="B324" s="110">
        <v>5706204126</v>
      </c>
      <c r="C324" s="112" t="s">
        <v>1029</v>
      </c>
      <c r="D324" s="112" t="s">
        <v>50</v>
      </c>
      <c r="E324" s="112" t="s">
        <v>1030</v>
      </c>
      <c r="F324" s="92">
        <v>2.92</v>
      </c>
      <c r="G324" s="296" t="s">
        <v>948</v>
      </c>
      <c r="H324" s="57"/>
    </row>
    <row r="325" spans="1:8">
      <c r="A325" s="57">
        <v>10</v>
      </c>
      <c r="B325" s="110">
        <v>5706204205</v>
      </c>
      <c r="C325" s="112" t="s">
        <v>1031</v>
      </c>
      <c r="D325" s="112" t="s">
        <v>1032</v>
      </c>
      <c r="E325" s="112" t="s">
        <v>1033</v>
      </c>
      <c r="F325" s="92">
        <v>2.85</v>
      </c>
      <c r="G325" s="296"/>
      <c r="H325" s="57"/>
    </row>
    <row r="326" spans="1:8">
      <c r="A326" s="57">
        <v>11</v>
      </c>
      <c r="B326" s="110">
        <v>5706204222</v>
      </c>
      <c r="C326" s="112" t="s">
        <v>193</v>
      </c>
      <c r="D326" s="112" t="s">
        <v>1034</v>
      </c>
      <c r="E326" s="112" t="s">
        <v>1035</v>
      </c>
      <c r="F326" s="92">
        <v>2.84</v>
      </c>
      <c r="G326" s="296"/>
      <c r="H326" s="57"/>
    </row>
    <row r="327" spans="1:8">
      <c r="A327" s="57">
        <v>12</v>
      </c>
      <c r="B327" s="110">
        <v>5706204226</v>
      </c>
      <c r="C327" s="112" t="s">
        <v>570</v>
      </c>
      <c r="D327" s="112" t="s">
        <v>97</v>
      </c>
      <c r="E327" s="112" t="s">
        <v>1036</v>
      </c>
      <c r="F327" s="92">
        <v>2.84</v>
      </c>
      <c r="G327" s="296"/>
      <c r="H327" s="57"/>
    </row>
    <row r="328" spans="1:8">
      <c r="A328" s="57">
        <v>13</v>
      </c>
      <c r="B328" s="110">
        <v>5706204220</v>
      </c>
      <c r="C328" s="112" t="s">
        <v>1037</v>
      </c>
      <c r="D328" s="112" t="s">
        <v>447</v>
      </c>
      <c r="E328" s="112" t="s">
        <v>1038</v>
      </c>
      <c r="F328" s="92">
        <v>2.81</v>
      </c>
      <c r="G328" s="296"/>
      <c r="H328" s="57"/>
    </row>
    <row r="329" spans="1:8">
      <c r="A329" s="57">
        <v>14</v>
      </c>
      <c r="B329" s="110">
        <v>5706204216</v>
      </c>
      <c r="C329" s="112" t="s">
        <v>1039</v>
      </c>
      <c r="D329" s="112" t="s">
        <v>1040</v>
      </c>
      <c r="E329" s="112" t="s">
        <v>1041</v>
      </c>
      <c r="F329" s="92">
        <v>2.77</v>
      </c>
      <c r="G329" s="296"/>
      <c r="H329" s="57"/>
    </row>
    <row r="330" spans="1:8">
      <c r="A330" s="57">
        <v>15</v>
      </c>
      <c r="B330" s="110">
        <v>5706204211</v>
      </c>
      <c r="C330" s="112" t="s">
        <v>1042</v>
      </c>
      <c r="D330" s="112" t="s">
        <v>1043</v>
      </c>
      <c r="E330" s="112" t="s">
        <v>1044</v>
      </c>
      <c r="F330" s="92">
        <v>2.68</v>
      </c>
      <c r="G330" s="296"/>
      <c r="H330" s="57"/>
    </row>
    <row r="331" spans="1:8">
      <c r="A331" s="57">
        <v>16</v>
      </c>
      <c r="B331" s="110">
        <v>5706204213</v>
      </c>
      <c r="C331" s="112" t="s">
        <v>1045</v>
      </c>
      <c r="D331" s="112" t="s">
        <v>1046</v>
      </c>
      <c r="E331" s="112" t="s">
        <v>1047</v>
      </c>
      <c r="F331" s="92">
        <v>2.57</v>
      </c>
      <c r="G331" s="296"/>
      <c r="H331" s="57"/>
    </row>
    <row r="333" spans="1:8">
      <c r="A333" s="760" t="s">
        <v>87</v>
      </c>
      <c r="B333" s="760"/>
      <c r="C333" s="760"/>
      <c r="D333" s="760"/>
      <c r="E333" s="760"/>
      <c r="F333" s="760"/>
      <c r="G333" s="760"/>
      <c r="H333" s="760"/>
    </row>
    <row r="334" spans="1:8">
      <c r="A334" s="761" t="s">
        <v>401</v>
      </c>
      <c r="B334" s="761"/>
      <c r="C334" s="761"/>
      <c r="D334" s="761"/>
      <c r="E334" s="761"/>
      <c r="F334" s="761"/>
      <c r="G334" s="761"/>
      <c r="H334" s="761"/>
    </row>
    <row r="335" spans="1:8">
      <c r="A335" s="55" t="s">
        <v>35</v>
      </c>
      <c r="B335" s="55" t="s">
        <v>550</v>
      </c>
      <c r="C335" s="55" t="s">
        <v>36</v>
      </c>
      <c r="D335" s="55" t="s">
        <v>42</v>
      </c>
      <c r="E335" s="55" t="s">
        <v>38</v>
      </c>
      <c r="F335" s="70" t="s">
        <v>39</v>
      </c>
      <c r="G335" s="56" t="s">
        <v>40</v>
      </c>
      <c r="H335" s="56" t="s">
        <v>41</v>
      </c>
    </row>
    <row r="336" spans="1:8">
      <c r="A336" s="17">
        <v>1</v>
      </c>
      <c r="B336" s="213">
        <v>5607204035</v>
      </c>
      <c r="C336" s="306" t="s">
        <v>3222</v>
      </c>
      <c r="D336" s="306" t="s">
        <v>3223</v>
      </c>
      <c r="E336" s="107" t="s">
        <v>3224</v>
      </c>
      <c r="F336" s="72">
        <v>3.15</v>
      </c>
      <c r="G336" s="209"/>
      <c r="H336" s="47"/>
    </row>
    <row r="337" spans="1:8">
      <c r="A337" s="17">
        <v>2</v>
      </c>
      <c r="B337" s="206">
        <v>5607204030</v>
      </c>
      <c r="C337" s="320" t="s">
        <v>3225</v>
      </c>
      <c r="D337" s="320" t="s">
        <v>2659</v>
      </c>
      <c r="E337" s="112" t="s">
        <v>2224</v>
      </c>
      <c r="F337" s="92">
        <v>3.1</v>
      </c>
      <c r="G337" s="47"/>
      <c r="H337" s="47"/>
    </row>
    <row r="338" spans="1:8">
      <c r="A338" s="17">
        <v>3</v>
      </c>
      <c r="B338" s="206">
        <v>5607204031</v>
      </c>
      <c r="C338" s="320" t="s">
        <v>3226</v>
      </c>
      <c r="D338" s="320" t="s">
        <v>954</v>
      </c>
      <c r="E338" s="112" t="s">
        <v>3227</v>
      </c>
      <c r="F338" s="92">
        <v>3.06</v>
      </c>
      <c r="G338" s="47"/>
      <c r="H338" s="47"/>
    </row>
    <row r="339" spans="1:8">
      <c r="A339" s="17">
        <v>4</v>
      </c>
      <c r="B339" s="206">
        <v>5607204032</v>
      </c>
      <c r="C339" s="320" t="s">
        <v>3228</v>
      </c>
      <c r="D339" s="320" t="s">
        <v>2356</v>
      </c>
      <c r="E339" s="112" t="s">
        <v>3229</v>
      </c>
      <c r="F339" s="92">
        <v>3</v>
      </c>
      <c r="G339" s="47"/>
      <c r="H339" s="47"/>
    </row>
    <row r="340" spans="1:8">
      <c r="A340" s="17">
        <v>5</v>
      </c>
      <c r="B340" s="77">
        <v>5607204019</v>
      </c>
      <c r="C340" s="156" t="s">
        <v>3230</v>
      </c>
      <c r="D340" s="156" t="s">
        <v>4809</v>
      </c>
      <c r="E340" s="156" t="s">
        <v>3231</v>
      </c>
      <c r="F340" s="76">
        <v>2.89</v>
      </c>
      <c r="G340" s="47"/>
      <c r="H340" s="47"/>
    </row>
    <row r="341" spans="1:8">
      <c r="A341" s="365">
        <v>6</v>
      </c>
      <c r="B341" s="381">
        <v>5607204004</v>
      </c>
      <c r="C341" s="369" t="s">
        <v>4261</v>
      </c>
      <c r="D341" s="369" t="s">
        <v>258</v>
      </c>
      <c r="E341" s="369" t="s">
        <v>4262</v>
      </c>
      <c r="F341" s="368">
        <v>2.85</v>
      </c>
      <c r="G341" s="369"/>
      <c r="H341" s="369"/>
    </row>
    <row r="342" spans="1:8">
      <c r="A342" s="365">
        <v>7</v>
      </c>
      <c r="B342" s="381">
        <v>5607204016</v>
      </c>
      <c r="C342" s="369" t="s">
        <v>4263</v>
      </c>
      <c r="D342" s="369" t="s">
        <v>197</v>
      </c>
      <c r="E342" s="369" t="s">
        <v>4264</v>
      </c>
      <c r="F342" s="368">
        <v>2.81</v>
      </c>
      <c r="G342" s="369"/>
      <c r="H342" s="369"/>
    </row>
    <row r="343" spans="1:8">
      <c r="A343" s="365">
        <v>8</v>
      </c>
      <c r="B343" s="366">
        <v>5507204079</v>
      </c>
      <c r="C343" s="366" t="s">
        <v>4265</v>
      </c>
      <c r="D343" s="366" t="s">
        <v>911</v>
      </c>
      <c r="E343" s="366" t="s">
        <v>4266</v>
      </c>
      <c r="F343" s="356">
        <v>2.64</v>
      </c>
      <c r="G343" s="369"/>
      <c r="H343" s="368" t="s">
        <v>271</v>
      </c>
    </row>
    <row r="344" spans="1:8">
      <c r="A344" s="743"/>
      <c r="B344" s="743"/>
      <c r="C344" s="321"/>
      <c r="D344" s="321"/>
      <c r="E344" s="321"/>
      <c r="F344" s="308"/>
      <c r="G344" s="743"/>
      <c r="H344" s="743"/>
    </row>
    <row r="345" spans="1:8">
      <c r="A345" s="761" t="s">
        <v>1508</v>
      </c>
      <c r="B345" s="761"/>
      <c r="C345" s="761"/>
      <c r="D345" s="761"/>
      <c r="E345" s="761"/>
      <c r="F345" s="761"/>
      <c r="G345" s="761"/>
      <c r="H345" s="761"/>
    </row>
    <row r="346" spans="1:8">
      <c r="A346" s="55" t="s">
        <v>35</v>
      </c>
      <c r="B346" s="55" t="s">
        <v>550</v>
      </c>
      <c r="C346" s="55" t="s">
        <v>36</v>
      </c>
      <c r="D346" s="55" t="s">
        <v>42</v>
      </c>
      <c r="E346" s="55" t="s">
        <v>38</v>
      </c>
      <c r="F346" s="70" t="s">
        <v>39</v>
      </c>
      <c r="G346" s="56" t="s">
        <v>40</v>
      </c>
      <c r="H346" s="56" t="s">
        <v>41</v>
      </c>
    </row>
    <row r="347" spans="1:8">
      <c r="A347" s="205">
        <v>1</v>
      </c>
      <c r="B347" s="71">
        <v>5607204034</v>
      </c>
      <c r="C347" s="208" t="s">
        <v>3232</v>
      </c>
      <c r="D347" s="208" t="s">
        <v>2497</v>
      </c>
      <c r="E347" s="208" t="s">
        <v>3233</v>
      </c>
      <c r="F347" s="72">
        <v>3.35</v>
      </c>
      <c r="G347" s="209"/>
      <c r="H347" s="47"/>
    </row>
    <row r="348" spans="1:8">
      <c r="A348" s="205">
        <v>2</v>
      </c>
      <c r="B348" s="77">
        <v>5407202004</v>
      </c>
      <c r="C348" s="212" t="s">
        <v>3234</v>
      </c>
      <c r="D348" s="86" t="s">
        <v>559</v>
      </c>
      <c r="E348" s="212" t="s">
        <v>3235</v>
      </c>
      <c r="F348" s="78">
        <v>3.15</v>
      </c>
      <c r="G348" s="210"/>
      <c r="H348" s="47"/>
    </row>
    <row r="349" spans="1:8">
      <c r="A349" s="205">
        <v>3</v>
      </c>
      <c r="B349" s="71">
        <v>5607204033</v>
      </c>
      <c r="C349" s="208" t="s">
        <v>3236</v>
      </c>
      <c r="D349" s="112" t="s">
        <v>4810</v>
      </c>
      <c r="E349" s="112" t="s">
        <v>3237</v>
      </c>
      <c r="F349" s="72">
        <v>2.97</v>
      </c>
      <c r="G349" s="210"/>
      <c r="H349" s="47"/>
    </row>
    <row r="350" spans="1:8">
      <c r="A350" s="205">
        <v>4</v>
      </c>
      <c r="B350" s="206">
        <v>5607202028</v>
      </c>
      <c r="C350" s="207" t="s">
        <v>3238</v>
      </c>
      <c r="D350" s="207" t="s">
        <v>102</v>
      </c>
      <c r="E350" s="191" t="s">
        <v>3239</v>
      </c>
      <c r="F350" s="78">
        <v>2.96</v>
      </c>
      <c r="G350" s="210"/>
      <c r="H350" s="47"/>
    </row>
    <row r="351" spans="1:8">
      <c r="A351" s="205">
        <v>5</v>
      </c>
      <c r="B351" s="206">
        <v>5607201027</v>
      </c>
      <c r="C351" s="207" t="s">
        <v>3240</v>
      </c>
      <c r="D351" s="211" t="s">
        <v>4811</v>
      </c>
      <c r="E351" s="208" t="s">
        <v>373</v>
      </c>
      <c r="F351" s="78">
        <v>2.95</v>
      </c>
      <c r="G351" s="210"/>
      <c r="H351" s="47"/>
    </row>
    <row r="352" spans="1:8">
      <c r="A352" s="205">
        <v>6</v>
      </c>
      <c r="B352" s="206">
        <v>5607201008</v>
      </c>
      <c r="C352" s="207" t="s">
        <v>3241</v>
      </c>
      <c r="D352" s="207" t="s">
        <v>2315</v>
      </c>
      <c r="E352" s="208" t="s">
        <v>3242</v>
      </c>
      <c r="F352" s="78">
        <v>2.9</v>
      </c>
      <c r="G352" s="47"/>
      <c r="H352" s="47"/>
    </row>
    <row r="353" spans="1:8">
      <c r="A353" s="205">
        <v>7</v>
      </c>
      <c r="B353" s="206">
        <v>5607201009</v>
      </c>
      <c r="C353" s="207" t="s">
        <v>3243</v>
      </c>
      <c r="D353" s="207" t="s">
        <v>2436</v>
      </c>
      <c r="E353" s="208" t="s">
        <v>849</v>
      </c>
      <c r="F353" s="78">
        <v>2.92</v>
      </c>
      <c r="G353" s="47"/>
      <c r="H353" s="47"/>
    </row>
    <row r="354" spans="1:8">
      <c r="A354" s="205">
        <v>8</v>
      </c>
      <c r="B354" s="206">
        <v>5607201011</v>
      </c>
      <c r="C354" s="207" t="s">
        <v>3244</v>
      </c>
      <c r="D354" s="207" t="s">
        <v>368</v>
      </c>
      <c r="E354" s="208" t="s">
        <v>3121</v>
      </c>
      <c r="F354" s="78">
        <v>2.93</v>
      </c>
      <c r="G354" s="47"/>
      <c r="H354" s="47"/>
    </row>
    <row r="355" spans="1:8">
      <c r="A355" s="205">
        <v>9</v>
      </c>
      <c r="B355" s="206">
        <v>5607204020</v>
      </c>
      <c r="C355" s="207" t="s">
        <v>3245</v>
      </c>
      <c r="D355" s="207" t="s">
        <v>2356</v>
      </c>
      <c r="E355" s="207" t="s">
        <v>3246</v>
      </c>
      <c r="F355" s="72">
        <v>2.94</v>
      </c>
      <c r="G355" s="47"/>
      <c r="H355" s="47"/>
    </row>
    <row r="356" spans="1:8">
      <c r="A356" s="205">
        <v>10</v>
      </c>
      <c r="B356" s="206">
        <v>5607204022</v>
      </c>
      <c r="C356" s="207" t="s">
        <v>4712</v>
      </c>
      <c r="D356" s="207" t="s">
        <v>4713</v>
      </c>
      <c r="E356" s="207" t="s">
        <v>4714</v>
      </c>
      <c r="F356" s="72">
        <v>2.91</v>
      </c>
      <c r="G356" s="47"/>
      <c r="H356" s="47"/>
    </row>
    <row r="357" spans="1:8">
      <c r="A357" s="205">
        <v>11</v>
      </c>
      <c r="B357" s="206">
        <v>5607204008</v>
      </c>
      <c r="C357" s="207" t="s">
        <v>3247</v>
      </c>
      <c r="D357" s="207" t="s">
        <v>4812</v>
      </c>
      <c r="E357" s="207" t="s">
        <v>3248</v>
      </c>
      <c r="F357" s="72">
        <v>2.88</v>
      </c>
      <c r="G357" s="47"/>
      <c r="H357" s="47"/>
    </row>
    <row r="358" spans="1:8">
      <c r="A358" s="205">
        <v>12</v>
      </c>
      <c r="B358" s="206">
        <v>5607204185</v>
      </c>
      <c r="C358" s="207" t="s">
        <v>396</v>
      </c>
      <c r="D358" s="207" t="s">
        <v>4813</v>
      </c>
      <c r="E358" s="207" t="s">
        <v>3249</v>
      </c>
      <c r="F358" s="72">
        <v>2.81</v>
      </c>
      <c r="G358" s="47"/>
      <c r="H358" s="47"/>
    </row>
    <row r="359" spans="1:8">
      <c r="A359" s="205">
        <v>13</v>
      </c>
      <c r="B359" s="206">
        <v>5607204003</v>
      </c>
      <c r="C359" s="207" t="s">
        <v>772</v>
      </c>
      <c r="D359" s="86" t="s">
        <v>474</v>
      </c>
      <c r="E359" s="207" t="s">
        <v>3250</v>
      </c>
      <c r="F359" s="72">
        <v>2.81</v>
      </c>
      <c r="G359" s="47"/>
      <c r="H359" s="47"/>
    </row>
    <row r="360" spans="1:8">
      <c r="A360" s="205">
        <v>14</v>
      </c>
      <c r="B360" s="206">
        <v>5607201031</v>
      </c>
      <c r="C360" s="207" t="s">
        <v>3251</v>
      </c>
      <c r="D360" s="207" t="s">
        <v>363</v>
      </c>
      <c r="E360" s="208" t="s">
        <v>3252</v>
      </c>
      <c r="F360" s="78">
        <v>2.8</v>
      </c>
      <c r="G360" s="47"/>
      <c r="H360" s="47"/>
    </row>
    <row r="361" spans="1:8">
      <c r="A361" s="205">
        <v>15</v>
      </c>
      <c r="B361" s="206">
        <v>5607203006</v>
      </c>
      <c r="C361" s="207" t="s">
        <v>3253</v>
      </c>
      <c r="D361" s="191" t="s">
        <v>3254</v>
      </c>
      <c r="E361" s="191" t="s">
        <v>3255</v>
      </c>
      <c r="F361" s="78">
        <v>2.8</v>
      </c>
      <c r="G361" s="47"/>
      <c r="H361" s="47"/>
    </row>
    <row r="362" spans="1:8">
      <c r="A362" s="205">
        <v>16</v>
      </c>
      <c r="B362" s="77">
        <v>5607202015</v>
      </c>
      <c r="C362" s="212" t="s">
        <v>1437</v>
      </c>
      <c r="D362" s="212"/>
      <c r="E362" s="212" t="s">
        <v>4715</v>
      </c>
      <c r="F362" s="78">
        <v>2.59</v>
      </c>
      <c r="G362" s="47"/>
      <c r="H362" s="47"/>
    </row>
    <row r="363" spans="1:8">
      <c r="A363" s="205">
        <v>17</v>
      </c>
      <c r="B363" s="206">
        <v>5607203001</v>
      </c>
      <c r="C363" s="207" t="s">
        <v>3256</v>
      </c>
      <c r="D363" s="207" t="s">
        <v>192</v>
      </c>
      <c r="E363" s="207" t="s">
        <v>3257</v>
      </c>
      <c r="F363" s="78">
        <v>2.78</v>
      </c>
      <c r="G363" s="47"/>
      <c r="H363" s="47"/>
    </row>
    <row r="364" spans="1:8">
      <c r="A364" s="205">
        <v>18</v>
      </c>
      <c r="B364" s="206">
        <v>5607203008</v>
      </c>
      <c r="C364" s="207" t="s">
        <v>3258</v>
      </c>
      <c r="D364" s="207" t="s">
        <v>3259</v>
      </c>
      <c r="E364" s="207" t="s">
        <v>4701</v>
      </c>
      <c r="F364" s="68">
        <v>2.64</v>
      </c>
      <c r="G364" s="47"/>
      <c r="H364" s="47"/>
    </row>
    <row r="365" spans="1:8">
      <c r="A365" s="205">
        <v>19</v>
      </c>
      <c r="B365" s="206">
        <v>5607203010</v>
      </c>
      <c r="C365" s="207" t="s">
        <v>4149</v>
      </c>
      <c r="D365" s="207" t="s">
        <v>948</v>
      </c>
      <c r="E365" s="207" t="s">
        <v>3260</v>
      </c>
      <c r="F365" s="72">
        <v>2.7</v>
      </c>
      <c r="G365" s="47"/>
      <c r="H365" s="47"/>
    </row>
    <row r="366" spans="1:8">
      <c r="A366" s="205">
        <v>20</v>
      </c>
      <c r="B366" s="206">
        <v>5607204006</v>
      </c>
      <c r="C366" s="207" t="s">
        <v>3261</v>
      </c>
      <c r="D366" s="207" t="s">
        <v>4814</v>
      </c>
      <c r="E366" s="207" t="s">
        <v>3262</v>
      </c>
      <c r="F366" s="72">
        <v>2.36</v>
      </c>
      <c r="G366" s="47"/>
      <c r="H366" s="47"/>
    </row>
    <row r="367" spans="1:8">
      <c r="A367" s="205">
        <v>21</v>
      </c>
      <c r="B367" s="206">
        <v>5607204012</v>
      </c>
      <c r="C367" s="207" t="s">
        <v>3263</v>
      </c>
      <c r="D367" s="207" t="s">
        <v>3264</v>
      </c>
      <c r="E367" s="207" t="s">
        <v>448</v>
      </c>
      <c r="F367" s="72">
        <v>2.73</v>
      </c>
      <c r="G367" s="47"/>
      <c r="H367" s="47"/>
    </row>
    <row r="368" spans="1:8">
      <c r="A368" s="205">
        <v>22</v>
      </c>
      <c r="B368" s="213">
        <v>5607204005</v>
      </c>
      <c r="C368" s="306" t="s">
        <v>1678</v>
      </c>
      <c r="D368" s="107" t="s">
        <v>2438</v>
      </c>
      <c r="E368" s="107" t="s">
        <v>3265</v>
      </c>
      <c r="F368" s="78">
        <v>2.44</v>
      </c>
      <c r="G368" s="47"/>
      <c r="H368" s="47"/>
    </row>
    <row r="369" spans="1:8">
      <c r="A369" s="205">
        <v>23</v>
      </c>
      <c r="B369" s="213">
        <v>5807304026</v>
      </c>
      <c r="C369" s="306" t="s">
        <v>3266</v>
      </c>
      <c r="D369" s="107" t="s">
        <v>2693</v>
      </c>
      <c r="E369" s="107" t="s">
        <v>3267</v>
      </c>
      <c r="F369" s="78">
        <v>3.7</v>
      </c>
      <c r="G369" s="47" t="s">
        <v>0</v>
      </c>
      <c r="H369" s="47"/>
    </row>
    <row r="370" spans="1:8">
      <c r="A370" s="205">
        <v>24</v>
      </c>
      <c r="B370" s="147">
        <v>5807304025</v>
      </c>
      <c r="C370" s="211" t="s">
        <v>3268</v>
      </c>
      <c r="D370" s="211" t="s">
        <v>379</v>
      </c>
      <c r="E370" s="211" t="s">
        <v>3269</v>
      </c>
      <c r="F370" s="78">
        <v>2.93</v>
      </c>
      <c r="G370" s="47" t="s">
        <v>0</v>
      </c>
      <c r="H370" s="47"/>
    </row>
    <row r="372" spans="1:8">
      <c r="A372" s="758" t="s">
        <v>89</v>
      </c>
      <c r="B372" s="758"/>
      <c r="C372" s="758"/>
      <c r="D372" s="758"/>
      <c r="E372" s="758"/>
      <c r="F372" s="758"/>
      <c r="G372" s="758"/>
      <c r="H372" s="758"/>
    </row>
    <row r="373" spans="1:8">
      <c r="A373" s="758" t="s">
        <v>401</v>
      </c>
      <c r="B373" s="758"/>
      <c r="C373" s="758"/>
      <c r="D373" s="758"/>
      <c r="E373" s="758"/>
      <c r="F373" s="758"/>
      <c r="G373" s="758"/>
      <c r="H373" s="758"/>
    </row>
    <row r="374" spans="1:8">
      <c r="A374" s="61" t="s">
        <v>35</v>
      </c>
      <c r="B374" s="66" t="s">
        <v>550</v>
      </c>
      <c r="C374" s="62" t="s">
        <v>36</v>
      </c>
      <c r="D374" s="62" t="s">
        <v>42</v>
      </c>
      <c r="E374" s="62" t="s">
        <v>38</v>
      </c>
      <c r="F374" s="303" t="s">
        <v>39</v>
      </c>
      <c r="G374" s="61" t="s">
        <v>40</v>
      </c>
      <c r="H374" s="61" t="s">
        <v>41</v>
      </c>
    </row>
    <row r="375" spans="1:8">
      <c r="A375" s="57">
        <v>1</v>
      </c>
      <c r="B375" s="110">
        <v>5608204008</v>
      </c>
      <c r="C375" s="112" t="s">
        <v>1129</v>
      </c>
      <c r="D375" s="112" t="s">
        <v>4807</v>
      </c>
      <c r="E375" s="112" t="s">
        <v>1130</v>
      </c>
      <c r="F375" s="92">
        <v>3.14</v>
      </c>
      <c r="G375" s="296"/>
      <c r="H375" s="57"/>
    </row>
    <row r="376" spans="1:8">
      <c r="A376" s="57">
        <v>2</v>
      </c>
      <c r="B376" s="110">
        <v>5608204022</v>
      </c>
      <c r="C376" s="112" t="s">
        <v>1131</v>
      </c>
      <c r="D376" s="112" t="s">
        <v>758</v>
      </c>
      <c r="E376" s="112" t="s">
        <v>1132</v>
      </c>
      <c r="F376" s="92">
        <v>3.13</v>
      </c>
      <c r="G376" s="296"/>
      <c r="H376" s="57"/>
    </row>
    <row r="377" spans="1:8">
      <c r="A377" s="57">
        <v>3</v>
      </c>
      <c r="B377" s="110">
        <v>5608204015</v>
      </c>
      <c r="C377" s="112" t="s">
        <v>1133</v>
      </c>
      <c r="D377" s="112" t="s">
        <v>1134</v>
      </c>
      <c r="E377" s="112" t="s">
        <v>1135</v>
      </c>
      <c r="F377" s="92">
        <v>3.02</v>
      </c>
      <c r="G377" s="296"/>
      <c r="H377" s="57"/>
    </row>
    <row r="378" spans="1:8">
      <c r="A378" s="57">
        <v>4</v>
      </c>
      <c r="B378" s="110">
        <v>5608202010</v>
      </c>
      <c r="C378" s="112" t="s">
        <v>15</v>
      </c>
      <c r="D378" s="112" t="s">
        <v>4815</v>
      </c>
      <c r="E378" s="112" t="s">
        <v>1136</v>
      </c>
      <c r="F378" s="92">
        <v>2.94</v>
      </c>
      <c r="G378" s="296"/>
      <c r="H378" s="57"/>
    </row>
    <row r="379" spans="1:8">
      <c r="A379" s="57">
        <v>5</v>
      </c>
      <c r="B379" s="110">
        <v>5608204018</v>
      </c>
      <c r="C379" s="112" t="s">
        <v>1137</v>
      </c>
      <c r="D379" s="112" t="s">
        <v>2438</v>
      </c>
      <c r="E379" s="112" t="s">
        <v>1138</v>
      </c>
      <c r="F379" s="92">
        <v>2.68</v>
      </c>
      <c r="G379" s="296"/>
      <c r="H379" s="57"/>
    </row>
    <row r="380" spans="1:8">
      <c r="A380" s="57">
        <v>6</v>
      </c>
      <c r="B380" s="110">
        <v>5608204017</v>
      </c>
      <c r="C380" s="112" t="s">
        <v>1139</v>
      </c>
      <c r="D380" s="112" t="s">
        <v>273</v>
      </c>
      <c r="E380" s="112" t="s">
        <v>1140</v>
      </c>
      <c r="F380" s="92">
        <v>2.65</v>
      </c>
      <c r="G380" s="296"/>
      <c r="H380" s="57"/>
    </row>
    <row r="381" spans="1:8">
      <c r="A381" s="57">
        <v>7</v>
      </c>
      <c r="B381" s="110">
        <v>5608204021</v>
      </c>
      <c r="C381" s="112" t="s">
        <v>1141</v>
      </c>
      <c r="D381" s="112" t="s">
        <v>1142</v>
      </c>
      <c r="E381" s="112" t="s">
        <v>1143</v>
      </c>
      <c r="F381" s="92">
        <v>2.65</v>
      </c>
      <c r="G381" s="296"/>
      <c r="H381" s="57"/>
    </row>
    <row r="382" spans="1:8">
      <c r="A382" s="57">
        <v>8</v>
      </c>
      <c r="B382" s="110">
        <v>5608204001</v>
      </c>
      <c r="C382" s="112" t="s">
        <v>1128</v>
      </c>
      <c r="D382" s="112" t="s">
        <v>4782</v>
      </c>
      <c r="E382" s="112" t="s">
        <v>1144</v>
      </c>
      <c r="F382" s="92">
        <v>2.59</v>
      </c>
      <c r="G382" s="296"/>
      <c r="H382" s="57"/>
    </row>
    <row r="383" spans="1:8">
      <c r="A383" s="57">
        <v>9</v>
      </c>
      <c r="B383" s="110">
        <v>5608204013</v>
      </c>
      <c r="C383" s="112" t="s">
        <v>1145</v>
      </c>
      <c r="D383" s="112" t="s">
        <v>1146</v>
      </c>
      <c r="E383" s="112" t="s">
        <v>1147</v>
      </c>
      <c r="F383" s="92">
        <v>2.59</v>
      </c>
      <c r="G383" s="296"/>
      <c r="H383" s="57"/>
    </row>
    <row r="384" spans="1:8">
      <c r="A384" s="57">
        <v>10</v>
      </c>
      <c r="B384" s="110">
        <v>5608204004</v>
      </c>
      <c r="C384" s="112" t="s">
        <v>1148</v>
      </c>
      <c r="D384" s="112" t="s">
        <v>933</v>
      </c>
      <c r="E384" s="112" t="s">
        <v>1149</v>
      </c>
      <c r="F384" s="92">
        <v>2.5499999999999998</v>
      </c>
      <c r="G384" s="296"/>
      <c r="H384" s="57"/>
    </row>
    <row r="385" spans="1:8">
      <c r="A385" s="57">
        <v>11</v>
      </c>
      <c r="B385" s="110">
        <v>5608204024</v>
      </c>
      <c r="C385" s="112" t="s">
        <v>1150</v>
      </c>
      <c r="D385" s="112" t="s">
        <v>2694</v>
      </c>
      <c r="E385" s="112" t="s">
        <v>1151</v>
      </c>
      <c r="F385" s="92">
        <v>2.5499999999999998</v>
      </c>
      <c r="G385" s="296"/>
      <c r="H385" s="57"/>
    </row>
    <row r="386" spans="1:8">
      <c r="A386" s="57">
        <v>12</v>
      </c>
      <c r="B386" s="110">
        <v>5608204019</v>
      </c>
      <c r="C386" s="112" t="s">
        <v>1152</v>
      </c>
      <c r="D386" s="112" t="s">
        <v>2694</v>
      </c>
      <c r="E386" s="112" t="s">
        <v>1153</v>
      </c>
      <c r="F386" s="92">
        <v>2.52</v>
      </c>
      <c r="G386" s="296"/>
      <c r="H386" s="57"/>
    </row>
    <row r="387" spans="1:8">
      <c r="A387" s="57">
        <v>13</v>
      </c>
      <c r="B387" s="110">
        <v>5608204016</v>
      </c>
      <c r="C387" s="112" t="s">
        <v>15</v>
      </c>
      <c r="D387" s="112" t="s">
        <v>95</v>
      </c>
      <c r="E387" s="112" t="s">
        <v>1154</v>
      </c>
      <c r="F387" s="92">
        <v>2.5</v>
      </c>
      <c r="G387" s="296"/>
      <c r="H387" s="57"/>
    </row>
    <row r="388" spans="1:8">
      <c r="A388" s="57">
        <v>14</v>
      </c>
      <c r="B388" s="110">
        <v>5608204010</v>
      </c>
      <c r="C388" s="112" t="s">
        <v>1155</v>
      </c>
      <c r="D388" s="112" t="s">
        <v>4762</v>
      </c>
      <c r="E388" s="112" t="s">
        <v>1156</v>
      </c>
      <c r="F388" s="92">
        <v>2.4700000000000002</v>
      </c>
      <c r="G388" s="296"/>
      <c r="H388" s="57"/>
    </row>
    <row r="389" spans="1:8">
      <c r="A389" s="57">
        <v>15</v>
      </c>
      <c r="B389" s="110">
        <v>5608202009</v>
      </c>
      <c r="C389" s="112" t="s">
        <v>261</v>
      </c>
      <c r="D389" s="112" t="s">
        <v>1157</v>
      </c>
      <c r="E389" s="112" t="s">
        <v>1158</v>
      </c>
      <c r="F389" s="92">
        <v>2.39</v>
      </c>
      <c r="G389" s="296"/>
      <c r="H389" s="57"/>
    </row>
    <row r="390" spans="1:8">
      <c r="A390" s="57">
        <v>16</v>
      </c>
      <c r="B390" s="110">
        <v>5608202005</v>
      </c>
      <c r="C390" s="112" t="s">
        <v>1159</v>
      </c>
      <c r="D390" s="112" t="s">
        <v>4816</v>
      </c>
      <c r="E390" s="112" t="s">
        <v>1160</v>
      </c>
      <c r="F390" s="92">
        <v>2.34</v>
      </c>
      <c r="G390" s="296"/>
      <c r="H390" s="57"/>
    </row>
    <row r="391" spans="1:8">
      <c r="A391" s="57">
        <v>17</v>
      </c>
      <c r="B391" s="110">
        <v>5608202011</v>
      </c>
      <c r="C391" s="112" t="s">
        <v>1161</v>
      </c>
      <c r="D391" s="112" t="s">
        <v>1162</v>
      </c>
      <c r="E391" s="112" t="s">
        <v>1163</v>
      </c>
      <c r="F391" s="92">
        <v>2.19</v>
      </c>
      <c r="G391" s="296"/>
      <c r="H391" s="57"/>
    </row>
    <row r="392" spans="1:8">
      <c r="A392" s="57">
        <v>18</v>
      </c>
      <c r="B392" s="110">
        <v>5508204010</v>
      </c>
      <c r="C392" s="112" t="s">
        <v>1164</v>
      </c>
      <c r="D392" s="112" t="s">
        <v>1165</v>
      </c>
      <c r="E392" s="112" t="s">
        <v>1166</v>
      </c>
      <c r="F392" s="92">
        <v>2.58</v>
      </c>
      <c r="G392" s="57"/>
      <c r="H392" s="57" t="s">
        <v>1167</v>
      </c>
    </row>
    <row r="394" spans="1:8">
      <c r="A394" s="749" t="s">
        <v>88</v>
      </c>
      <c r="B394" s="749"/>
      <c r="C394" s="749"/>
      <c r="D394" s="749"/>
      <c r="E394" s="749"/>
      <c r="F394" s="749"/>
      <c r="G394" s="749"/>
      <c r="H394" s="749"/>
    </row>
    <row r="395" spans="1:8">
      <c r="A395" s="749" t="s">
        <v>4267</v>
      </c>
      <c r="B395" s="749"/>
      <c r="C395" s="749"/>
      <c r="D395" s="749"/>
      <c r="E395" s="749"/>
      <c r="F395" s="749"/>
      <c r="G395" s="749"/>
      <c r="H395" s="749"/>
    </row>
    <row r="396" spans="1:8">
      <c r="A396" s="399" t="s">
        <v>35</v>
      </c>
      <c r="B396" s="400" t="s">
        <v>550</v>
      </c>
      <c r="C396" s="4" t="s">
        <v>36</v>
      </c>
      <c r="D396" s="4" t="s">
        <v>42</v>
      </c>
      <c r="E396" s="4" t="s">
        <v>38</v>
      </c>
      <c r="F396" s="401" t="s">
        <v>39</v>
      </c>
      <c r="G396" s="305" t="s">
        <v>40</v>
      </c>
      <c r="H396" s="4" t="s">
        <v>41</v>
      </c>
    </row>
    <row r="397" spans="1:8">
      <c r="A397" s="365">
        <v>1</v>
      </c>
      <c r="B397" s="366">
        <v>5609204008</v>
      </c>
      <c r="C397" s="367" t="s">
        <v>4268</v>
      </c>
      <c r="D397" s="367" t="s">
        <v>4269</v>
      </c>
      <c r="E397" s="380" t="s">
        <v>4270</v>
      </c>
      <c r="F397" s="356">
        <v>3.47</v>
      </c>
      <c r="G397" s="368" t="s">
        <v>4060</v>
      </c>
      <c r="H397" s="369"/>
    </row>
    <row r="398" spans="1:8">
      <c r="A398" s="365">
        <v>2</v>
      </c>
      <c r="B398" s="366">
        <v>5709204082</v>
      </c>
      <c r="C398" s="367" t="s">
        <v>3236</v>
      </c>
      <c r="D398" s="367" t="s">
        <v>365</v>
      </c>
      <c r="E398" s="380" t="s">
        <v>4271</v>
      </c>
      <c r="F398" s="356">
        <v>3.37</v>
      </c>
      <c r="G398" s="368" t="s">
        <v>4060</v>
      </c>
      <c r="H398" s="369"/>
    </row>
    <row r="399" spans="1:8">
      <c r="A399" s="365">
        <v>3</v>
      </c>
      <c r="B399" s="366">
        <v>5709204049</v>
      </c>
      <c r="C399" s="367" t="s">
        <v>4272</v>
      </c>
      <c r="D399" s="367" t="s">
        <v>400</v>
      </c>
      <c r="E399" s="380" t="s">
        <v>1438</v>
      </c>
      <c r="F399" s="356">
        <v>3.34</v>
      </c>
      <c r="G399" s="368" t="s">
        <v>4060</v>
      </c>
      <c r="H399" s="369"/>
    </row>
    <row r="400" spans="1:8">
      <c r="A400" s="365">
        <v>4</v>
      </c>
      <c r="B400" s="366">
        <v>5709204038</v>
      </c>
      <c r="C400" s="367" t="s">
        <v>4273</v>
      </c>
      <c r="D400" s="367" t="s">
        <v>4274</v>
      </c>
      <c r="E400" s="380" t="s">
        <v>4275</v>
      </c>
      <c r="F400" s="356">
        <v>3.31</v>
      </c>
      <c r="G400" s="368" t="s">
        <v>4060</v>
      </c>
      <c r="H400" s="369"/>
    </row>
    <row r="401" spans="1:8">
      <c r="A401" s="365">
        <v>5</v>
      </c>
      <c r="B401" s="366">
        <v>5709204047</v>
      </c>
      <c r="C401" s="367" t="s">
        <v>4276</v>
      </c>
      <c r="D401" s="367" t="s">
        <v>4277</v>
      </c>
      <c r="E401" s="380" t="s">
        <v>4278</v>
      </c>
      <c r="F401" s="356">
        <v>3.29</v>
      </c>
      <c r="G401" s="368" t="s">
        <v>4060</v>
      </c>
      <c r="H401" s="369"/>
    </row>
    <row r="402" spans="1:8">
      <c r="A402" s="365">
        <v>6</v>
      </c>
      <c r="B402" s="366">
        <v>5709204046</v>
      </c>
      <c r="C402" s="367" t="s">
        <v>4279</v>
      </c>
      <c r="D402" s="367"/>
      <c r="E402" s="380" t="s">
        <v>4280</v>
      </c>
      <c r="F402" s="356">
        <v>3.28</v>
      </c>
      <c r="G402" s="368" t="s">
        <v>4060</v>
      </c>
      <c r="H402" s="369"/>
    </row>
    <row r="403" spans="1:8">
      <c r="A403" s="365">
        <v>7</v>
      </c>
      <c r="B403" s="366">
        <v>5609204012</v>
      </c>
      <c r="C403" s="367" t="s">
        <v>4281</v>
      </c>
      <c r="D403" s="367" t="s">
        <v>4282</v>
      </c>
      <c r="E403" s="380" t="s">
        <v>4283</v>
      </c>
      <c r="F403" s="356">
        <v>3.25</v>
      </c>
      <c r="G403" s="368" t="s">
        <v>4060</v>
      </c>
      <c r="H403" s="369"/>
    </row>
    <row r="404" spans="1:8">
      <c r="A404" s="365">
        <v>8</v>
      </c>
      <c r="B404" s="366">
        <v>5709204044</v>
      </c>
      <c r="C404" s="367" t="s">
        <v>60</v>
      </c>
      <c r="D404" s="367" t="s">
        <v>571</v>
      </c>
      <c r="E404" s="380" t="s">
        <v>4284</v>
      </c>
      <c r="F404" s="356">
        <v>3.24</v>
      </c>
      <c r="G404" s="368"/>
      <c r="H404" s="369"/>
    </row>
    <row r="405" spans="1:8">
      <c r="A405" s="365">
        <v>9</v>
      </c>
      <c r="B405" s="366">
        <v>5709204043</v>
      </c>
      <c r="C405" s="367" t="s">
        <v>958</v>
      </c>
      <c r="D405" s="367" t="s">
        <v>947</v>
      </c>
      <c r="E405" s="380" t="s">
        <v>4285</v>
      </c>
      <c r="F405" s="356">
        <v>3.2</v>
      </c>
      <c r="G405" s="368"/>
      <c r="H405" s="369"/>
    </row>
    <row r="406" spans="1:8">
      <c r="A406" s="365">
        <v>10</v>
      </c>
      <c r="B406" s="366">
        <v>5709204048</v>
      </c>
      <c r="C406" s="367" t="s">
        <v>4286</v>
      </c>
      <c r="D406" s="367" t="s">
        <v>4287</v>
      </c>
      <c r="E406" s="380" t="s">
        <v>4288</v>
      </c>
      <c r="F406" s="356">
        <v>3.06</v>
      </c>
      <c r="G406" s="368"/>
      <c r="H406" s="369"/>
    </row>
    <row r="407" spans="1:8">
      <c r="A407" s="365">
        <v>11</v>
      </c>
      <c r="B407" s="366">
        <v>5609204001</v>
      </c>
      <c r="C407" s="367" t="s">
        <v>4289</v>
      </c>
      <c r="D407" s="367" t="s">
        <v>859</v>
      </c>
      <c r="E407" s="380" t="s">
        <v>4290</v>
      </c>
      <c r="F407" s="356">
        <v>3.05</v>
      </c>
      <c r="G407" s="368"/>
      <c r="H407" s="369"/>
    </row>
    <row r="408" spans="1:8">
      <c r="A408" s="365">
        <v>12</v>
      </c>
      <c r="B408" s="366">
        <v>5709204040</v>
      </c>
      <c r="C408" s="367" t="s">
        <v>4291</v>
      </c>
      <c r="D408" s="367" t="s">
        <v>936</v>
      </c>
      <c r="E408" s="380" t="s">
        <v>4292</v>
      </c>
      <c r="F408" s="356">
        <v>3.03</v>
      </c>
      <c r="G408" s="368"/>
      <c r="H408" s="369"/>
    </row>
    <row r="409" spans="1:8">
      <c r="A409" s="365">
        <v>13</v>
      </c>
      <c r="B409" s="366">
        <v>5609204016</v>
      </c>
      <c r="C409" s="367" t="s">
        <v>4293</v>
      </c>
      <c r="D409" s="367" t="s">
        <v>98</v>
      </c>
      <c r="E409" s="380" t="s">
        <v>4294</v>
      </c>
      <c r="F409" s="356">
        <v>3.03</v>
      </c>
      <c r="G409" s="368"/>
      <c r="H409" s="369"/>
    </row>
    <row r="410" spans="1:8">
      <c r="A410" s="365">
        <v>14</v>
      </c>
      <c r="B410" s="366">
        <v>5709204041</v>
      </c>
      <c r="C410" s="367" t="s">
        <v>62</v>
      </c>
      <c r="D410" s="367" t="s">
        <v>458</v>
      </c>
      <c r="E410" s="380" t="s">
        <v>4295</v>
      </c>
      <c r="F410" s="356">
        <v>2.88</v>
      </c>
      <c r="G410" s="368"/>
      <c r="H410" s="369"/>
    </row>
    <row r="411" spans="1:8">
      <c r="A411" s="365">
        <v>15</v>
      </c>
      <c r="B411" s="366">
        <v>5609201017</v>
      </c>
      <c r="C411" s="367" t="s">
        <v>3032</v>
      </c>
      <c r="D411" s="367" t="s">
        <v>380</v>
      </c>
      <c r="E411" s="380" t="s">
        <v>574</v>
      </c>
      <c r="F411" s="356">
        <v>2.78</v>
      </c>
      <c r="G411" s="368"/>
      <c r="H411" s="369"/>
    </row>
    <row r="412" spans="1:8">
      <c r="A412" s="365">
        <v>16</v>
      </c>
      <c r="B412" s="366">
        <v>5609202001</v>
      </c>
      <c r="C412" s="367" t="s">
        <v>4296</v>
      </c>
      <c r="D412" s="367" t="s">
        <v>4297</v>
      </c>
      <c r="E412" s="380" t="s">
        <v>4298</v>
      </c>
      <c r="F412" s="356">
        <v>2.74</v>
      </c>
      <c r="G412" s="368"/>
      <c r="H412" s="369"/>
    </row>
    <row r="413" spans="1:8">
      <c r="A413" s="365">
        <v>17</v>
      </c>
      <c r="B413" s="366">
        <v>5709204022</v>
      </c>
      <c r="C413" s="367" t="s">
        <v>4299</v>
      </c>
      <c r="D413" s="367"/>
      <c r="E413" s="380" t="s">
        <v>4154</v>
      </c>
      <c r="F413" s="356">
        <v>2.74</v>
      </c>
      <c r="G413" s="368"/>
      <c r="H413" s="369"/>
    </row>
    <row r="414" spans="1:8">
      <c r="A414" s="365">
        <v>18</v>
      </c>
      <c r="B414" s="366">
        <v>5609204010</v>
      </c>
      <c r="C414" s="367" t="s">
        <v>4300</v>
      </c>
      <c r="D414" s="367" t="s">
        <v>4301</v>
      </c>
      <c r="E414" s="380" t="s">
        <v>4302</v>
      </c>
      <c r="F414" s="356">
        <v>2.69</v>
      </c>
      <c r="G414" s="368"/>
      <c r="H414" s="369"/>
    </row>
    <row r="415" spans="1:8">
      <c r="A415" s="365">
        <v>19</v>
      </c>
      <c r="B415" s="366">
        <v>5709204006</v>
      </c>
      <c r="C415" s="367" t="s">
        <v>4303</v>
      </c>
      <c r="D415" s="367"/>
      <c r="E415" s="380" t="s">
        <v>4304</v>
      </c>
      <c r="F415" s="356">
        <v>2.59</v>
      </c>
      <c r="G415" s="368"/>
      <c r="H415" s="369"/>
    </row>
    <row r="416" spans="1:8">
      <c r="A416" s="365">
        <v>20</v>
      </c>
      <c r="B416" s="366">
        <v>5609201010</v>
      </c>
      <c r="C416" s="367" t="s">
        <v>4305</v>
      </c>
      <c r="D416" s="367" t="s">
        <v>4306</v>
      </c>
      <c r="E416" s="380" t="s">
        <v>3034</v>
      </c>
      <c r="F416" s="356">
        <v>2.58</v>
      </c>
      <c r="G416" s="368"/>
      <c r="H416" s="369"/>
    </row>
    <row r="417" spans="1:8">
      <c r="A417" s="365">
        <v>21</v>
      </c>
      <c r="B417" s="366">
        <v>5709204009</v>
      </c>
      <c r="C417" s="367" t="s">
        <v>4307</v>
      </c>
      <c r="D417" s="367"/>
      <c r="E417" s="380" t="s">
        <v>2700</v>
      </c>
      <c r="F417" s="356">
        <v>2.48</v>
      </c>
      <c r="G417" s="368"/>
      <c r="H417" s="369"/>
    </row>
    <row r="418" spans="1:8">
      <c r="A418" s="365">
        <v>22</v>
      </c>
      <c r="B418" s="366">
        <v>5709204007</v>
      </c>
      <c r="C418" s="367" t="s">
        <v>4308</v>
      </c>
      <c r="D418" s="367"/>
      <c r="E418" s="380" t="s">
        <v>4309</v>
      </c>
      <c r="F418" s="356">
        <v>2.42</v>
      </c>
      <c r="G418" s="368"/>
      <c r="H418" s="369"/>
    </row>
    <row r="419" spans="1:8">
      <c r="A419" s="362"/>
      <c r="B419" s="402"/>
      <c r="C419" s="403"/>
      <c r="D419" s="402"/>
      <c r="E419" s="360"/>
      <c r="F419" s="359"/>
      <c r="G419" s="363"/>
      <c r="H419" s="186"/>
    </row>
    <row r="420" spans="1:8">
      <c r="A420" s="749" t="s">
        <v>4310</v>
      </c>
      <c r="B420" s="749"/>
      <c r="C420" s="749"/>
      <c r="D420" s="749"/>
      <c r="E420" s="749"/>
      <c r="F420" s="749"/>
      <c r="G420" s="749"/>
      <c r="H420" s="749"/>
    </row>
    <row r="421" spans="1:8">
      <c r="A421" s="399" t="s">
        <v>35</v>
      </c>
      <c r="B421" s="400" t="s">
        <v>550</v>
      </c>
      <c r="C421" s="4" t="s">
        <v>36</v>
      </c>
      <c r="D421" s="4" t="s">
        <v>42</v>
      </c>
      <c r="E421" s="4" t="s">
        <v>38</v>
      </c>
      <c r="F421" s="401" t="s">
        <v>39</v>
      </c>
      <c r="G421" s="305" t="s">
        <v>40</v>
      </c>
      <c r="H421" s="4" t="s">
        <v>41</v>
      </c>
    </row>
    <row r="422" spans="1:8">
      <c r="A422" s="404">
        <v>1</v>
      </c>
      <c r="B422" s="405">
        <v>5609204076</v>
      </c>
      <c r="C422" s="406" t="s">
        <v>4311</v>
      </c>
      <c r="D422" s="406" t="s">
        <v>4312</v>
      </c>
      <c r="E422" s="407" t="s">
        <v>4313</v>
      </c>
      <c r="F422" s="408">
        <v>3.19</v>
      </c>
      <c r="G422" s="409"/>
      <c r="H422" s="372"/>
    </row>
    <row r="423" spans="1:8">
      <c r="A423" s="404">
        <v>2</v>
      </c>
      <c r="B423" s="405">
        <v>5609204078</v>
      </c>
      <c r="C423" s="406" t="s">
        <v>4314</v>
      </c>
      <c r="D423" s="406" t="s">
        <v>4315</v>
      </c>
      <c r="E423" s="407" t="s">
        <v>693</v>
      </c>
      <c r="F423" s="408">
        <v>3.11</v>
      </c>
      <c r="G423" s="409"/>
      <c r="H423" s="372"/>
    </row>
    <row r="424" spans="1:8">
      <c r="A424" s="404">
        <v>3</v>
      </c>
      <c r="B424" s="405">
        <v>5609204080</v>
      </c>
      <c r="C424" s="406" t="s">
        <v>2851</v>
      </c>
      <c r="D424" s="406" t="s">
        <v>3220</v>
      </c>
      <c r="E424" s="407" t="s">
        <v>4316</v>
      </c>
      <c r="F424" s="408">
        <v>3.02</v>
      </c>
      <c r="G424" s="409"/>
      <c r="H424" s="372"/>
    </row>
    <row r="425" spans="1:8">
      <c r="A425" s="404">
        <v>4</v>
      </c>
      <c r="B425" s="405">
        <v>5709204026</v>
      </c>
      <c r="C425" s="406" t="s">
        <v>4317</v>
      </c>
      <c r="D425" s="406"/>
      <c r="E425" s="407" t="s">
        <v>4318</v>
      </c>
      <c r="F425" s="408">
        <v>2.94</v>
      </c>
      <c r="G425" s="409"/>
      <c r="H425" s="372"/>
    </row>
    <row r="426" spans="1:8">
      <c r="A426" s="404">
        <v>5</v>
      </c>
      <c r="B426" s="405">
        <v>5709204021</v>
      </c>
      <c r="C426" s="406" t="s">
        <v>4319</v>
      </c>
      <c r="D426" s="406"/>
      <c r="E426" s="381" t="s">
        <v>4320</v>
      </c>
      <c r="F426" s="408">
        <v>2.93</v>
      </c>
      <c r="G426" s="409"/>
      <c r="H426" s="372"/>
    </row>
    <row r="427" spans="1:8">
      <c r="A427" s="404">
        <v>6</v>
      </c>
      <c r="B427" s="405">
        <v>5609204077</v>
      </c>
      <c r="C427" s="406" t="s">
        <v>4321</v>
      </c>
      <c r="D427" s="406"/>
      <c r="E427" s="410" t="s">
        <v>4322</v>
      </c>
      <c r="F427" s="408">
        <v>2.75</v>
      </c>
      <c r="G427" s="409"/>
      <c r="H427" s="372"/>
    </row>
    <row r="428" spans="1:8">
      <c r="A428" s="404">
        <v>7</v>
      </c>
      <c r="B428" s="405">
        <v>5709204023</v>
      </c>
      <c r="C428" s="406" t="s">
        <v>4323</v>
      </c>
      <c r="D428" s="406"/>
      <c r="E428" s="407" t="s">
        <v>4324</v>
      </c>
      <c r="F428" s="408">
        <v>2.72</v>
      </c>
      <c r="G428" s="409"/>
      <c r="H428" s="372"/>
    </row>
    <row r="429" spans="1:8">
      <c r="A429" s="404">
        <v>8</v>
      </c>
      <c r="B429" s="405">
        <v>5709204025</v>
      </c>
      <c r="C429" s="406" t="s">
        <v>4325</v>
      </c>
      <c r="D429" s="406"/>
      <c r="E429" s="381" t="s">
        <v>4326</v>
      </c>
      <c r="F429" s="408">
        <v>2.59</v>
      </c>
      <c r="G429" s="409"/>
      <c r="H429" s="372"/>
    </row>
    <row r="430" spans="1:8">
      <c r="A430" s="404">
        <v>9</v>
      </c>
      <c r="B430" s="405">
        <v>5709204024</v>
      </c>
      <c r="C430" s="406" t="s">
        <v>4327</v>
      </c>
      <c r="D430" s="406"/>
      <c r="E430" s="381" t="s">
        <v>4328</v>
      </c>
      <c r="F430" s="408">
        <v>2.52</v>
      </c>
      <c r="G430" s="409"/>
      <c r="H430" s="372"/>
    </row>
    <row r="431" spans="1:8">
      <c r="A431" s="404">
        <v>10</v>
      </c>
      <c r="B431" s="405">
        <v>5609202055</v>
      </c>
      <c r="C431" s="369" t="s">
        <v>4329</v>
      </c>
      <c r="D431" s="369"/>
      <c r="E431" s="381" t="s">
        <v>4330</v>
      </c>
      <c r="F431" s="408">
        <v>2.48</v>
      </c>
      <c r="G431" s="409"/>
      <c r="H431" s="372"/>
    </row>
    <row r="432" spans="1:8">
      <c r="A432" s="404">
        <v>11</v>
      </c>
      <c r="B432" s="405">
        <v>5509204014</v>
      </c>
      <c r="C432" s="406" t="s">
        <v>4331</v>
      </c>
      <c r="D432" s="406"/>
      <c r="E432" s="407" t="s">
        <v>21</v>
      </c>
      <c r="F432" s="408">
        <v>2.96</v>
      </c>
      <c r="G432" s="409"/>
      <c r="H432" s="371" t="s">
        <v>271</v>
      </c>
    </row>
    <row r="434" spans="1:8">
      <c r="A434" s="758" t="s">
        <v>90</v>
      </c>
      <c r="B434" s="758"/>
      <c r="C434" s="758"/>
      <c r="D434" s="758"/>
      <c r="E434" s="758"/>
      <c r="F434" s="758"/>
      <c r="G434" s="758"/>
      <c r="H434" s="758"/>
    </row>
    <row r="435" spans="1:8">
      <c r="A435" s="758" t="s">
        <v>401</v>
      </c>
      <c r="B435" s="758"/>
      <c r="C435" s="758"/>
      <c r="D435" s="758"/>
      <c r="E435" s="758"/>
      <c r="F435" s="758"/>
      <c r="G435" s="758"/>
      <c r="H435" s="758"/>
    </row>
    <row r="436" spans="1:8">
      <c r="A436" s="61" t="s">
        <v>35</v>
      </c>
      <c r="B436" s="66" t="s">
        <v>550</v>
      </c>
      <c r="C436" s="62" t="s">
        <v>36</v>
      </c>
      <c r="D436" s="62" t="s">
        <v>42</v>
      </c>
      <c r="E436" s="62" t="s">
        <v>38</v>
      </c>
      <c r="F436" s="303" t="s">
        <v>39</v>
      </c>
      <c r="G436" s="61" t="s">
        <v>40</v>
      </c>
      <c r="H436" s="61" t="s">
        <v>41</v>
      </c>
    </row>
    <row r="437" spans="1:8">
      <c r="A437" s="57">
        <v>1</v>
      </c>
      <c r="B437" s="110">
        <v>5610204013</v>
      </c>
      <c r="C437" s="112" t="s">
        <v>1231</v>
      </c>
      <c r="D437" s="112" t="s">
        <v>1232</v>
      </c>
      <c r="E437" s="112" t="s">
        <v>1233</v>
      </c>
      <c r="F437" s="92">
        <v>3.41</v>
      </c>
      <c r="G437" s="296" t="s">
        <v>4060</v>
      </c>
      <c r="H437" s="57"/>
    </row>
    <row r="438" spans="1:8">
      <c r="A438" s="57">
        <v>2</v>
      </c>
      <c r="B438" s="110">
        <v>5610204007</v>
      </c>
      <c r="C438" s="112" t="s">
        <v>1234</v>
      </c>
      <c r="D438" s="112" t="s">
        <v>1235</v>
      </c>
      <c r="E438" s="112" t="s">
        <v>1236</v>
      </c>
      <c r="F438" s="92">
        <v>3.32</v>
      </c>
      <c r="G438" s="296" t="s">
        <v>4060</v>
      </c>
      <c r="H438" s="57"/>
    </row>
    <row r="439" spans="1:8">
      <c r="A439" s="57">
        <v>3</v>
      </c>
      <c r="B439" s="110">
        <v>5610204012</v>
      </c>
      <c r="C439" s="112" t="s">
        <v>1237</v>
      </c>
      <c r="D439" s="112" t="s">
        <v>4064</v>
      </c>
      <c r="E439" s="112" t="s">
        <v>1238</v>
      </c>
      <c r="F439" s="92">
        <v>3.1</v>
      </c>
      <c r="G439" s="296"/>
      <c r="H439" s="57"/>
    </row>
    <row r="440" spans="1:8">
      <c r="A440" s="57">
        <v>4</v>
      </c>
      <c r="B440" s="110">
        <v>5610202024</v>
      </c>
      <c r="C440" s="112" t="s">
        <v>1239</v>
      </c>
      <c r="D440" s="112" t="s">
        <v>569</v>
      </c>
      <c r="E440" s="112" t="s">
        <v>1240</v>
      </c>
      <c r="F440" s="92">
        <v>3.08</v>
      </c>
      <c r="G440" s="296"/>
      <c r="H440" s="57"/>
    </row>
    <row r="441" spans="1:8">
      <c r="A441" s="57">
        <v>5</v>
      </c>
      <c r="B441" s="110">
        <v>5610202004</v>
      </c>
      <c r="C441" s="112" t="s">
        <v>1241</v>
      </c>
      <c r="D441" s="112" t="s">
        <v>1242</v>
      </c>
      <c r="E441" s="112" t="s">
        <v>953</v>
      </c>
      <c r="F441" s="92">
        <v>2.93</v>
      </c>
      <c r="G441" s="296"/>
      <c r="H441" s="57"/>
    </row>
    <row r="442" spans="1:8">
      <c r="A442" s="57">
        <v>6</v>
      </c>
      <c r="B442" s="110">
        <v>5610204009</v>
      </c>
      <c r="C442" s="112" t="s">
        <v>398</v>
      </c>
      <c r="D442" s="112" t="s">
        <v>256</v>
      </c>
      <c r="E442" s="112" t="s">
        <v>1243</v>
      </c>
      <c r="F442" s="92">
        <v>2.87</v>
      </c>
      <c r="G442" s="296"/>
      <c r="H442" s="57"/>
    </row>
    <row r="443" spans="1:8">
      <c r="A443" s="57">
        <v>7</v>
      </c>
      <c r="B443" s="110">
        <v>5610204004</v>
      </c>
      <c r="C443" s="112" t="s">
        <v>1244</v>
      </c>
      <c r="D443" s="112" t="s">
        <v>1245</v>
      </c>
      <c r="E443" s="112" t="s">
        <v>1246</v>
      </c>
      <c r="F443" s="92">
        <v>2.79</v>
      </c>
      <c r="G443" s="296"/>
      <c r="H443" s="57"/>
    </row>
    <row r="444" spans="1:8">
      <c r="A444" s="57">
        <v>8</v>
      </c>
      <c r="B444" s="110">
        <v>5610204003</v>
      </c>
      <c r="C444" s="112" t="s">
        <v>1247</v>
      </c>
      <c r="D444" s="112" t="s">
        <v>4065</v>
      </c>
      <c r="E444" s="112" t="s">
        <v>1248</v>
      </c>
      <c r="F444" s="92">
        <v>2.77</v>
      </c>
      <c r="G444" s="296"/>
      <c r="H444" s="57"/>
    </row>
    <row r="445" spans="1:8">
      <c r="A445" s="57">
        <v>9</v>
      </c>
      <c r="B445" s="110">
        <v>5610204016</v>
      </c>
      <c r="C445" s="112" t="s">
        <v>1249</v>
      </c>
      <c r="D445" s="112" t="s">
        <v>1250</v>
      </c>
      <c r="E445" s="112" t="s">
        <v>1251</v>
      </c>
      <c r="F445" s="92">
        <v>2.68</v>
      </c>
      <c r="G445" s="296"/>
      <c r="H445" s="57"/>
    </row>
    <row r="446" spans="1:8">
      <c r="A446" s="57">
        <v>10</v>
      </c>
      <c r="B446" s="110">
        <v>5610202002</v>
      </c>
      <c r="C446" s="112" t="s">
        <v>1252</v>
      </c>
      <c r="D446" s="112" t="s">
        <v>567</v>
      </c>
      <c r="E446" s="112" t="s">
        <v>1253</v>
      </c>
      <c r="F446" s="92">
        <v>2.59</v>
      </c>
      <c r="G446" s="296"/>
      <c r="H446" s="57"/>
    </row>
    <row r="447" spans="1:8">
      <c r="A447" s="57">
        <v>11</v>
      </c>
      <c r="B447" s="110">
        <v>5610204019</v>
      </c>
      <c r="C447" s="112" t="s">
        <v>1254</v>
      </c>
      <c r="D447" s="112" t="s">
        <v>1255</v>
      </c>
      <c r="E447" s="112" t="s">
        <v>1256</v>
      </c>
      <c r="F447" s="92">
        <v>2.56</v>
      </c>
      <c r="G447" s="296"/>
      <c r="H447" s="57"/>
    </row>
    <row r="448" spans="1:8">
      <c r="A448" s="57">
        <v>12</v>
      </c>
      <c r="B448" s="110">
        <v>5510202021</v>
      </c>
      <c r="C448" s="112" t="s">
        <v>1257</v>
      </c>
      <c r="D448" s="112" t="s">
        <v>1258</v>
      </c>
      <c r="E448" s="112" t="s">
        <v>1259</v>
      </c>
      <c r="F448" s="92">
        <v>2.63</v>
      </c>
      <c r="G448" s="296"/>
      <c r="H448" s="57" t="s">
        <v>271</v>
      </c>
    </row>
    <row r="449" spans="1:8">
      <c r="A449" s="57">
        <v>13</v>
      </c>
      <c r="B449" s="110">
        <v>5522202003</v>
      </c>
      <c r="C449" s="112" t="s">
        <v>1020</v>
      </c>
      <c r="D449" s="112" t="s">
        <v>1260</v>
      </c>
      <c r="E449" s="112" t="s">
        <v>1261</v>
      </c>
      <c r="F449" s="92">
        <v>2.23</v>
      </c>
      <c r="G449" s="296"/>
      <c r="H449" s="57" t="s">
        <v>271</v>
      </c>
    </row>
    <row r="450" spans="1:8">
      <c r="A450" s="411">
        <v>14</v>
      </c>
      <c r="B450" s="381">
        <v>5610204011</v>
      </c>
      <c r="C450" s="369" t="s">
        <v>4332</v>
      </c>
      <c r="D450" s="369" t="s">
        <v>4150</v>
      </c>
      <c r="E450" s="369" t="s">
        <v>4333</v>
      </c>
      <c r="F450" s="368">
        <v>2.2799999999999998</v>
      </c>
      <c r="G450" s="369"/>
      <c r="H450" s="369"/>
    </row>
    <row r="451" spans="1:8">
      <c r="A451" s="411">
        <v>15</v>
      </c>
      <c r="B451" s="381">
        <v>5610201033</v>
      </c>
      <c r="C451" s="369" t="s">
        <v>4334</v>
      </c>
      <c r="D451" s="381" t="s">
        <v>559</v>
      </c>
      <c r="E451" s="369" t="s">
        <v>4335</v>
      </c>
      <c r="F451" s="368">
        <v>2.08</v>
      </c>
      <c r="G451" s="369"/>
      <c r="H451" s="369"/>
    </row>
    <row r="453" spans="1:8">
      <c r="A453" s="758" t="s">
        <v>81</v>
      </c>
      <c r="B453" s="758"/>
      <c r="C453" s="758"/>
      <c r="D453" s="758"/>
      <c r="E453" s="758"/>
      <c r="F453" s="758"/>
      <c r="G453" s="758"/>
      <c r="H453" s="758"/>
    </row>
    <row r="454" spans="1:8">
      <c r="A454" s="758" t="s">
        <v>401</v>
      </c>
      <c r="B454" s="758"/>
      <c r="C454" s="758"/>
      <c r="D454" s="758"/>
      <c r="E454" s="758"/>
      <c r="F454" s="758"/>
      <c r="G454" s="758"/>
      <c r="H454" s="758"/>
    </row>
    <row r="455" spans="1:8">
      <c r="A455" s="61" t="s">
        <v>35</v>
      </c>
      <c r="B455" s="66" t="s">
        <v>550</v>
      </c>
      <c r="C455" s="62" t="s">
        <v>36</v>
      </c>
      <c r="D455" s="62" t="s">
        <v>42</v>
      </c>
      <c r="E455" s="62" t="s">
        <v>38</v>
      </c>
      <c r="F455" s="303" t="s">
        <v>39</v>
      </c>
      <c r="G455" s="61" t="s">
        <v>40</v>
      </c>
      <c r="H455" s="61" t="s">
        <v>41</v>
      </c>
    </row>
    <row r="456" spans="1:8">
      <c r="A456" s="57">
        <v>1</v>
      </c>
      <c r="B456" s="110">
        <v>5623204001</v>
      </c>
      <c r="C456" s="112" t="s">
        <v>1439</v>
      </c>
      <c r="D456" s="112" t="s">
        <v>1440</v>
      </c>
      <c r="E456" s="112" t="s">
        <v>1441</v>
      </c>
      <c r="F456" s="92">
        <v>3.44</v>
      </c>
      <c r="G456" s="296" t="s">
        <v>4060</v>
      </c>
      <c r="H456" s="57"/>
    </row>
    <row r="457" spans="1:8">
      <c r="A457" s="57">
        <v>2</v>
      </c>
      <c r="B457" s="110">
        <v>5623202006</v>
      </c>
      <c r="C457" s="112" t="s">
        <v>1442</v>
      </c>
      <c r="D457" s="112" t="s">
        <v>552</v>
      </c>
      <c r="E457" s="112" t="s">
        <v>1443</v>
      </c>
      <c r="F457" s="92">
        <v>3.24</v>
      </c>
      <c r="G457" s="296"/>
      <c r="H457" s="57"/>
    </row>
    <row r="458" spans="1:8">
      <c r="A458" s="57">
        <v>3</v>
      </c>
      <c r="B458" s="110">
        <v>5623204011</v>
      </c>
      <c r="C458" s="112" t="s">
        <v>1444</v>
      </c>
      <c r="D458" s="112" t="s">
        <v>213</v>
      </c>
      <c r="E458" s="112" t="s">
        <v>1445</v>
      </c>
      <c r="F458" s="92">
        <v>3.18</v>
      </c>
      <c r="G458" s="296"/>
      <c r="H458" s="57"/>
    </row>
    <row r="459" spans="1:8">
      <c r="A459" s="57">
        <v>4</v>
      </c>
      <c r="B459" s="110">
        <v>5623204005</v>
      </c>
      <c r="C459" s="112" t="s">
        <v>62</v>
      </c>
      <c r="D459" s="112" t="s">
        <v>381</v>
      </c>
      <c r="E459" s="112" t="s">
        <v>1446</v>
      </c>
      <c r="F459" s="92">
        <v>3.11</v>
      </c>
      <c r="G459" s="296"/>
      <c r="H459" s="57"/>
    </row>
    <row r="460" spans="1:8">
      <c r="A460" s="57">
        <v>5</v>
      </c>
      <c r="B460" s="110">
        <v>5623204002</v>
      </c>
      <c r="C460" s="112" t="s">
        <v>1447</v>
      </c>
      <c r="D460" s="112" t="s">
        <v>552</v>
      </c>
      <c r="E460" s="112" t="s">
        <v>1448</v>
      </c>
      <c r="F460" s="92">
        <v>2.82</v>
      </c>
      <c r="G460" s="296"/>
      <c r="H460" s="57"/>
    </row>
    <row r="461" spans="1:8">
      <c r="A461" s="57">
        <v>6</v>
      </c>
      <c r="B461" s="110">
        <v>5623204009</v>
      </c>
      <c r="C461" s="112" t="s">
        <v>1449</v>
      </c>
      <c r="D461" s="112" t="s">
        <v>4066</v>
      </c>
      <c r="E461" s="112" t="s">
        <v>1450</v>
      </c>
      <c r="F461" s="92">
        <v>2.82</v>
      </c>
      <c r="G461" s="296"/>
      <c r="H461" s="57"/>
    </row>
    <row r="462" spans="1:8">
      <c r="A462" s="57">
        <v>7</v>
      </c>
      <c r="B462" s="110">
        <v>5623204012</v>
      </c>
      <c r="C462" s="112" t="s">
        <v>1451</v>
      </c>
      <c r="D462" s="112" t="s">
        <v>1452</v>
      </c>
      <c r="E462" s="112" t="s">
        <v>1453</v>
      </c>
      <c r="F462" s="92">
        <v>2.77</v>
      </c>
      <c r="G462" s="296"/>
      <c r="H462" s="57"/>
    </row>
    <row r="463" spans="1:8">
      <c r="A463" s="57">
        <v>8</v>
      </c>
      <c r="B463" s="110">
        <v>5623204006</v>
      </c>
      <c r="C463" s="112" t="s">
        <v>1454</v>
      </c>
      <c r="D463" s="112" t="s">
        <v>1455</v>
      </c>
      <c r="E463" s="112" t="s">
        <v>1456</v>
      </c>
      <c r="F463" s="92">
        <v>2.69</v>
      </c>
      <c r="G463" s="296"/>
      <c r="H463" s="57"/>
    </row>
    <row r="464" spans="1:8">
      <c r="A464" s="57">
        <v>9</v>
      </c>
      <c r="B464" s="110">
        <v>5623204010</v>
      </c>
      <c r="C464" s="112" t="s">
        <v>1457</v>
      </c>
      <c r="D464" s="112" t="s">
        <v>552</v>
      </c>
      <c r="E464" s="112" t="s">
        <v>264</v>
      </c>
      <c r="F464" s="92">
        <v>2.66</v>
      </c>
      <c r="G464" s="296"/>
      <c r="H464" s="57"/>
    </row>
    <row r="466" spans="1:8">
      <c r="A466" s="758" t="s">
        <v>92</v>
      </c>
      <c r="B466" s="758"/>
      <c r="C466" s="758"/>
      <c r="D466" s="758"/>
      <c r="E466" s="758"/>
      <c r="F466" s="758"/>
      <c r="G466" s="758"/>
      <c r="H466" s="758"/>
    </row>
    <row r="467" spans="1:8">
      <c r="A467" s="758" t="s">
        <v>401</v>
      </c>
      <c r="B467" s="758"/>
      <c r="C467" s="758"/>
      <c r="D467" s="758"/>
      <c r="E467" s="758"/>
      <c r="F467" s="758"/>
      <c r="G467" s="758"/>
      <c r="H467" s="758"/>
    </row>
    <row r="468" spans="1:8">
      <c r="A468" s="61" t="s">
        <v>35</v>
      </c>
      <c r="B468" s="66" t="s">
        <v>550</v>
      </c>
      <c r="C468" s="62" t="s">
        <v>36</v>
      </c>
      <c r="D468" s="62" t="s">
        <v>42</v>
      </c>
      <c r="E468" s="62" t="s">
        <v>38</v>
      </c>
      <c r="F468" s="303" t="s">
        <v>39</v>
      </c>
      <c r="G468" s="61" t="s">
        <v>40</v>
      </c>
      <c r="H468" s="61" t="s">
        <v>41</v>
      </c>
    </row>
    <row r="469" spans="1:8">
      <c r="A469" s="57">
        <v>1</v>
      </c>
      <c r="B469" s="110">
        <v>5620204008</v>
      </c>
      <c r="C469" s="112" t="s">
        <v>1364</v>
      </c>
      <c r="D469" s="112" t="s">
        <v>1365</v>
      </c>
      <c r="E469" s="112" t="s">
        <v>1366</v>
      </c>
      <c r="F469" s="92">
        <v>3.49</v>
      </c>
      <c r="G469" s="296" t="s">
        <v>361</v>
      </c>
      <c r="H469" s="57"/>
    </row>
    <row r="470" spans="1:8">
      <c r="A470" s="57">
        <v>2</v>
      </c>
      <c r="B470" s="110">
        <v>5620204006</v>
      </c>
      <c r="C470" s="112" t="s">
        <v>1367</v>
      </c>
      <c r="D470" s="112" t="s">
        <v>354</v>
      </c>
      <c r="E470" s="112" t="s">
        <v>1368</v>
      </c>
      <c r="F470" s="92">
        <v>3.39</v>
      </c>
      <c r="G470" s="296" t="s">
        <v>361</v>
      </c>
      <c r="H470" s="57"/>
    </row>
    <row r="471" spans="1:8">
      <c r="A471" s="57">
        <v>3</v>
      </c>
      <c r="B471" s="110">
        <v>5620204005</v>
      </c>
      <c r="C471" s="112" t="s">
        <v>1369</v>
      </c>
      <c r="D471" s="112" t="s">
        <v>1370</v>
      </c>
      <c r="E471" s="112" t="s">
        <v>1371</v>
      </c>
      <c r="F471" s="92">
        <v>3.23</v>
      </c>
      <c r="G471" s="296"/>
      <c r="H471" s="57"/>
    </row>
    <row r="472" spans="1:8">
      <c r="A472" s="57">
        <v>4</v>
      </c>
      <c r="B472" s="110">
        <v>5620204074</v>
      </c>
      <c r="C472" s="112" t="s">
        <v>1372</v>
      </c>
      <c r="D472" s="112" t="s">
        <v>255</v>
      </c>
      <c r="E472" s="112" t="s">
        <v>1373</v>
      </c>
      <c r="F472" s="92">
        <v>3.02</v>
      </c>
      <c r="G472" s="296"/>
      <c r="H472" s="57"/>
    </row>
    <row r="473" spans="1:8">
      <c r="A473" s="57">
        <v>5</v>
      </c>
      <c r="B473" s="110">
        <v>5620204061</v>
      </c>
      <c r="C473" s="112" t="s">
        <v>1374</v>
      </c>
      <c r="D473" s="112" t="s">
        <v>1375</v>
      </c>
      <c r="E473" s="112" t="s">
        <v>1376</v>
      </c>
      <c r="F473" s="92">
        <v>2.96</v>
      </c>
      <c r="G473" s="296"/>
      <c r="H473" s="57"/>
    </row>
    <row r="474" spans="1:8">
      <c r="A474" s="57">
        <v>6</v>
      </c>
      <c r="B474" s="110">
        <v>5620204007</v>
      </c>
      <c r="C474" s="112" t="s">
        <v>1377</v>
      </c>
      <c r="D474" s="112" t="s">
        <v>4067</v>
      </c>
      <c r="E474" s="112" t="s">
        <v>1378</v>
      </c>
      <c r="F474" s="92">
        <v>2.75</v>
      </c>
      <c r="G474" s="296"/>
      <c r="H474" s="57"/>
    </row>
    <row r="476" spans="1:8">
      <c r="A476" s="758" t="s">
        <v>48</v>
      </c>
      <c r="B476" s="758"/>
      <c r="C476" s="758"/>
      <c r="D476" s="758"/>
      <c r="E476" s="758"/>
      <c r="F476" s="758"/>
      <c r="G476" s="758"/>
      <c r="H476" s="758"/>
    </row>
    <row r="477" spans="1:8">
      <c r="A477" s="758" t="s">
        <v>1508</v>
      </c>
      <c r="B477" s="758"/>
      <c r="C477" s="758"/>
      <c r="D477" s="758"/>
      <c r="E477" s="758"/>
      <c r="F477" s="758"/>
      <c r="G477" s="758"/>
      <c r="H477" s="758"/>
    </row>
    <row r="478" spans="1:8">
      <c r="A478" s="61" t="s">
        <v>35</v>
      </c>
      <c r="B478" s="66" t="s">
        <v>550</v>
      </c>
      <c r="C478" s="62" t="s">
        <v>36</v>
      </c>
      <c r="D478" s="62" t="s">
        <v>42</v>
      </c>
      <c r="E478" s="62" t="s">
        <v>38</v>
      </c>
      <c r="F478" s="303" t="s">
        <v>39</v>
      </c>
      <c r="G478" s="61" t="s">
        <v>40</v>
      </c>
      <c r="H478" s="61" t="s">
        <v>41</v>
      </c>
    </row>
    <row r="479" spans="1:8">
      <c r="A479" s="57">
        <v>1</v>
      </c>
      <c r="B479" s="110">
        <v>5622204011</v>
      </c>
      <c r="C479" s="112" t="s">
        <v>1509</v>
      </c>
      <c r="D479" s="112" t="s">
        <v>283</v>
      </c>
      <c r="E479" s="112" t="s">
        <v>1510</v>
      </c>
      <c r="F479" s="92">
        <v>3.31</v>
      </c>
      <c r="G479" s="296" t="s">
        <v>4060</v>
      </c>
      <c r="H479" s="57"/>
    </row>
    <row r="480" spans="1:8">
      <c r="A480" s="57">
        <v>2</v>
      </c>
      <c r="B480" s="110">
        <v>5622201004</v>
      </c>
      <c r="C480" s="112" t="s">
        <v>1511</v>
      </c>
      <c r="D480" s="112" t="s">
        <v>949</v>
      </c>
      <c r="E480" s="112" t="s">
        <v>1512</v>
      </c>
      <c r="F480" s="92">
        <v>3.31</v>
      </c>
      <c r="G480" s="296"/>
      <c r="H480" s="57"/>
    </row>
    <row r="481" spans="1:8">
      <c r="A481" s="57">
        <v>3</v>
      </c>
      <c r="B481" s="110">
        <v>5622202005</v>
      </c>
      <c r="C481" s="112" t="s">
        <v>1513</v>
      </c>
      <c r="D481" s="112" t="s">
        <v>1514</v>
      </c>
      <c r="E481" s="112" t="s">
        <v>1515</v>
      </c>
      <c r="F481" s="92">
        <v>3.2</v>
      </c>
      <c r="G481" s="296"/>
      <c r="H481" s="57"/>
    </row>
    <row r="482" spans="1:8">
      <c r="A482" s="57">
        <v>4</v>
      </c>
      <c r="B482" s="110">
        <v>5622204006</v>
      </c>
      <c r="C482" s="112" t="s">
        <v>1516</v>
      </c>
      <c r="D482" s="112" t="s">
        <v>1517</v>
      </c>
      <c r="E482" s="112" t="s">
        <v>1518</v>
      </c>
      <c r="F482" s="92">
        <v>3.17</v>
      </c>
      <c r="G482" s="296"/>
      <c r="H482" s="57"/>
    </row>
    <row r="483" spans="1:8">
      <c r="A483" s="57">
        <v>5</v>
      </c>
      <c r="B483" s="110">
        <v>5622201007</v>
      </c>
      <c r="C483" s="112" t="s">
        <v>1519</v>
      </c>
      <c r="D483" s="112" t="s">
        <v>386</v>
      </c>
      <c r="E483" s="112" t="s">
        <v>1520</v>
      </c>
      <c r="F483" s="92">
        <v>3</v>
      </c>
      <c r="G483" s="296"/>
      <c r="H483" s="57"/>
    </row>
    <row r="484" spans="1:8">
      <c r="A484" s="57">
        <v>6</v>
      </c>
      <c r="B484" s="110">
        <v>5622204012</v>
      </c>
      <c r="C484" s="112" t="s">
        <v>1521</v>
      </c>
      <c r="D484" s="112" t="s">
        <v>1522</v>
      </c>
      <c r="E484" s="112" t="s">
        <v>1523</v>
      </c>
      <c r="F484" s="92">
        <v>2.96</v>
      </c>
      <c r="G484" s="296"/>
      <c r="H484" s="57"/>
    </row>
    <row r="485" spans="1:8">
      <c r="A485" s="57">
        <v>7</v>
      </c>
      <c r="B485" s="110">
        <v>5622204005</v>
      </c>
      <c r="C485" s="112" t="s">
        <v>1524</v>
      </c>
      <c r="D485" s="112" t="s">
        <v>1525</v>
      </c>
      <c r="E485" s="112" t="s">
        <v>1526</v>
      </c>
      <c r="F485" s="92">
        <v>2.85</v>
      </c>
      <c r="G485" s="296"/>
      <c r="H485" s="57"/>
    </row>
    <row r="486" spans="1:8">
      <c r="A486" s="57">
        <v>8</v>
      </c>
      <c r="B486" s="110">
        <v>5622204014</v>
      </c>
      <c r="C486" s="112" t="s">
        <v>1527</v>
      </c>
      <c r="D486" s="112" t="s">
        <v>1555</v>
      </c>
      <c r="E486" s="112" t="s">
        <v>1528</v>
      </c>
      <c r="F486" s="92">
        <v>2.81</v>
      </c>
      <c r="G486" s="296"/>
      <c r="H486" s="57"/>
    </row>
    <row r="487" spans="1:8">
      <c r="A487" s="57">
        <v>9</v>
      </c>
      <c r="B487" s="110">
        <v>5622204002</v>
      </c>
      <c r="C487" s="112" t="s">
        <v>1529</v>
      </c>
      <c r="D487" s="112" t="s">
        <v>1530</v>
      </c>
      <c r="E487" s="112" t="s">
        <v>1531</v>
      </c>
      <c r="F487" s="92">
        <v>2.76</v>
      </c>
      <c r="G487" s="296"/>
      <c r="H487" s="57"/>
    </row>
    <row r="488" spans="1:8">
      <c r="A488" s="57">
        <v>10</v>
      </c>
      <c r="B488" s="110">
        <v>5622204001</v>
      </c>
      <c r="C488" s="112" t="s">
        <v>1532</v>
      </c>
      <c r="D488" s="112" t="s">
        <v>1556</v>
      </c>
      <c r="E488" s="112" t="s">
        <v>1533</v>
      </c>
      <c r="F488" s="92">
        <v>2.5499999999999998</v>
      </c>
      <c r="G488" s="296"/>
      <c r="H488" s="57"/>
    </row>
    <row r="489" spans="1:8">
      <c r="A489" s="57">
        <v>11</v>
      </c>
      <c r="B489" s="110">
        <v>5622202011</v>
      </c>
      <c r="C489" s="112" t="s">
        <v>1534</v>
      </c>
      <c r="D489" s="112" t="s">
        <v>387</v>
      </c>
      <c r="E489" s="112" t="s">
        <v>1535</v>
      </c>
      <c r="F489" s="92">
        <v>2.5</v>
      </c>
      <c r="G489" s="296"/>
      <c r="H489" s="57"/>
    </row>
    <row r="490" spans="1:8">
      <c r="A490" s="57">
        <v>12</v>
      </c>
      <c r="B490" s="110">
        <v>5622204013</v>
      </c>
      <c r="C490" s="112" t="s">
        <v>570</v>
      </c>
      <c r="D490" s="112" t="s">
        <v>954</v>
      </c>
      <c r="E490" s="112" t="s">
        <v>1536</v>
      </c>
      <c r="F490" s="92">
        <v>2.46</v>
      </c>
      <c r="G490" s="296"/>
      <c r="H490" s="57"/>
    </row>
    <row r="491" spans="1:8">
      <c r="A491" s="57">
        <v>13</v>
      </c>
      <c r="B491" s="110">
        <v>5522204015</v>
      </c>
      <c r="C491" s="112" t="s">
        <v>1537</v>
      </c>
      <c r="D491" s="112" t="s">
        <v>1557</v>
      </c>
      <c r="E491" s="112" t="s">
        <v>1538</v>
      </c>
      <c r="F491" s="92">
        <v>2.2000000000000002</v>
      </c>
      <c r="G491" s="296"/>
      <c r="H491" s="57" t="s">
        <v>271</v>
      </c>
    </row>
    <row r="492" spans="1:8">
      <c r="A492" s="57">
        <v>14</v>
      </c>
      <c r="B492" s="110">
        <v>5522202012</v>
      </c>
      <c r="C492" s="112" t="s">
        <v>1539</v>
      </c>
      <c r="D492" s="112" t="s">
        <v>951</v>
      </c>
      <c r="E492" s="112" t="s">
        <v>1540</v>
      </c>
      <c r="F492" s="92">
        <v>2.13</v>
      </c>
      <c r="G492" s="296"/>
      <c r="H492" s="57" t="s">
        <v>271</v>
      </c>
    </row>
    <row r="493" spans="1:8">
      <c r="A493" s="412">
        <v>15</v>
      </c>
      <c r="B493" s="413">
        <v>5522204004</v>
      </c>
      <c r="C493" s="413" t="s">
        <v>4336</v>
      </c>
      <c r="D493" s="413" t="s">
        <v>951</v>
      </c>
      <c r="E493" s="413" t="s">
        <v>4337</v>
      </c>
      <c r="F493" s="526">
        <v>2.0699999999999998</v>
      </c>
      <c r="G493" s="527"/>
      <c r="H493" s="452"/>
    </row>
    <row r="495" spans="1:8">
      <c r="A495" s="765" t="s">
        <v>93</v>
      </c>
      <c r="B495" s="765"/>
      <c r="C495" s="765"/>
      <c r="D495" s="765"/>
      <c r="E495" s="765"/>
      <c r="F495" s="765"/>
      <c r="G495" s="765"/>
      <c r="H495" s="765"/>
    </row>
    <row r="496" spans="1:8">
      <c r="A496" s="764" t="s">
        <v>401</v>
      </c>
      <c r="B496" s="764"/>
      <c r="C496" s="764"/>
      <c r="D496" s="764"/>
      <c r="E496" s="764"/>
      <c r="F496" s="764"/>
      <c r="G496" s="764"/>
      <c r="H496" s="764"/>
    </row>
    <row r="497" spans="1:8">
      <c r="A497" s="82" t="s">
        <v>35</v>
      </c>
      <c r="B497" s="83" t="s">
        <v>550</v>
      </c>
      <c r="C497" s="323" t="s">
        <v>36</v>
      </c>
      <c r="D497" s="323" t="s">
        <v>37</v>
      </c>
      <c r="E497" s="323" t="s">
        <v>38</v>
      </c>
      <c r="F497" s="310" t="s">
        <v>39</v>
      </c>
      <c r="G497" s="84" t="s">
        <v>40</v>
      </c>
      <c r="H497" s="82" t="s">
        <v>41</v>
      </c>
    </row>
    <row r="498" spans="1:8">
      <c r="A498" s="57">
        <v>1</v>
      </c>
      <c r="B498" s="110">
        <v>5721204010</v>
      </c>
      <c r="C498" s="112" t="s">
        <v>1558</v>
      </c>
      <c r="D498" s="112" t="s">
        <v>363</v>
      </c>
      <c r="E498" s="112" t="s">
        <v>1559</v>
      </c>
      <c r="F498" s="92">
        <v>3.53</v>
      </c>
      <c r="G498" s="296" t="s">
        <v>4060</v>
      </c>
      <c r="H498" s="57" t="s">
        <v>359</v>
      </c>
    </row>
    <row r="499" spans="1:8">
      <c r="A499" s="57">
        <v>2</v>
      </c>
      <c r="B499" s="110">
        <v>5621204003</v>
      </c>
      <c r="C499" s="112" t="s">
        <v>1560</v>
      </c>
      <c r="D499" s="112" t="s">
        <v>423</v>
      </c>
      <c r="E499" s="112" t="s">
        <v>1561</v>
      </c>
      <c r="F499" s="92">
        <v>3.45</v>
      </c>
      <c r="G499" s="296" t="s">
        <v>4060</v>
      </c>
      <c r="H499" s="57"/>
    </row>
    <row r="500" spans="1:8">
      <c r="A500" s="57">
        <v>3</v>
      </c>
      <c r="B500" s="110">
        <v>5621204002</v>
      </c>
      <c r="C500" s="112" t="s">
        <v>1562</v>
      </c>
      <c r="D500" s="112" t="s">
        <v>1563</v>
      </c>
      <c r="E500" s="112" t="s">
        <v>1564</v>
      </c>
      <c r="F500" s="92">
        <v>3.23</v>
      </c>
      <c r="G500" s="296"/>
      <c r="H500" s="57"/>
    </row>
    <row r="501" spans="1:8">
      <c r="A501" s="57">
        <v>4</v>
      </c>
      <c r="B501" s="110">
        <v>5721203013</v>
      </c>
      <c r="C501" s="112" t="s">
        <v>1565</v>
      </c>
      <c r="D501" s="112" t="s">
        <v>260</v>
      </c>
      <c r="E501" s="112" t="s">
        <v>1566</v>
      </c>
      <c r="F501" s="92">
        <v>3.13</v>
      </c>
      <c r="G501" s="296"/>
      <c r="H501" s="57"/>
    </row>
    <row r="502" spans="1:8">
      <c r="A502" s="57">
        <v>5</v>
      </c>
      <c r="B502" s="110">
        <v>5721204025</v>
      </c>
      <c r="C502" s="112" t="s">
        <v>1567</v>
      </c>
      <c r="D502" s="112" t="s">
        <v>1568</v>
      </c>
      <c r="E502" s="112" t="s">
        <v>1569</v>
      </c>
      <c r="F502" s="92">
        <v>3.12</v>
      </c>
      <c r="G502" s="296"/>
      <c r="H502" s="57"/>
    </row>
    <row r="503" spans="1:8">
      <c r="A503" s="57">
        <v>6</v>
      </c>
      <c r="B503" s="110">
        <v>5721204003</v>
      </c>
      <c r="C503" s="112" t="s">
        <v>460</v>
      </c>
      <c r="D503" s="112" t="s">
        <v>384</v>
      </c>
      <c r="E503" s="112" t="s">
        <v>1570</v>
      </c>
      <c r="F503" s="92">
        <v>3.09</v>
      </c>
      <c r="G503" s="296"/>
      <c r="H503" s="57"/>
    </row>
    <row r="504" spans="1:8">
      <c r="A504" s="57">
        <v>7</v>
      </c>
      <c r="B504" s="110">
        <v>5621204008</v>
      </c>
      <c r="C504" s="112" t="s">
        <v>1571</v>
      </c>
      <c r="D504" s="112" t="s">
        <v>1572</v>
      </c>
      <c r="E504" s="112" t="s">
        <v>1553</v>
      </c>
      <c r="F504" s="92">
        <v>3.07</v>
      </c>
      <c r="G504" s="296"/>
      <c r="H504" s="57"/>
    </row>
    <row r="505" spans="1:8">
      <c r="A505" s="57">
        <v>8</v>
      </c>
      <c r="B505" s="110">
        <v>5621204004</v>
      </c>
      <c r="C505" s="112" t="s">
        <v>1552</v>
      </c>
      <c r="D505" s="112" t="s">
        <v>1573</v>
      </c>
      <c r="E505" s="112" t="s">
        <v>1574</v>
      </c>
      <c r="F505" s="92">
        <v>3.05</v>
      </c>
      <c r="G505" s="296"/>
      <c r="H505" s="57"/>
    </row>
    <row r="506" spans="1:8">
      <c r="A506" s="57">
        <v>9</v>
      </c>
      <c r="B506" s="110">
        <v>5621204006</v>
      </c>
      <c r="C506" s="112" t="s">
        <v>1575</v>
      </c>
      <c r="D506" s="112" t="s">
        <v>1576</v>
      </c>
      <c r="E506" s="112" t="s">
        <v>1577</v>
      </c>
      <c r="F506" s="92">
        <v>2.94</v>
      </c>
      <c r="G506" s="296"/>
      <c r="H506" s="57"/>
    </row>
    <row r="507" spans="1:8">
      <c r="A507" s="57">
        <v>10</v>
      </c>
      <c r="B507" s="110">
        <v>5721204019</v>
      </c>
      <c r="C507" s="112" t="s">
        <v>1578</v>
      </c>
      <c r="D507" s="112" t="s">
        <v>1579</v>
      </c>
      <c r="E507" s="112" t="s">
        <v>1580</v>
      </c>
      <c r="F507" s="92">
        <v>2.91</v>
      </c>
      <c r="G507" s="296"/>
      <c r="H507" s="57"/>
    </row>
    <row r="508" spans="1:8">
      <c r="A508" s="57">
        <v>11</v>
      </c>
      <c r="B508" s="110">
        <v>5721204022</v>
      </c>
      <c r="C508" s="112" t="s">
        <v>1581</v>
      </c>
      <c r="D508" s="112" t="s">
        <v>4063</v>
      </c>
      <c r="E508" s="112" t="s">
        <v>1582</v>
      </c>
      <c r="F508" s="92">
        <v>2.87</v>
      </c>
      <c r="G508" s="296"/>
      <c r="H508" s="57"/>
    </row>
    <row r="509" spans="1:8">
      <c r="A509" s="57">
        <v>12</v>
      </c>
      <c r="B509" s="110">
        <v>5721204017</v>
      </c>
      <c r="C509" s="112" t="s">
        <v>1583</v>
      </c>
      <c r="D509" s="112" t="s">
        <v>1584</v>
      </c>
      <c r="E509" s="112" t="s">
        <v>1585</v>
      </c>
      <c r="F509" s="92">
        <v>2.86</v>
      </c>
      <c r="G509" s="296"/>
      <c r="H509" s="57"/>
    </row>
    <row r="510" spans="1:8">
      <c r="A510" s="57">
        <v>13</v>
      </c>
      <c r="B510" s="110">
        <v>5721204018</v>
      </c>
      <c r="C510" s="112" t="s">
        <v>1586</v>
      </c>
      <c r="D510" s="112" t="s">
        <v>1587</v>
      </c>
      <c r="E510" s="112" t="s">
        <v>1588</v>
      </c>
      <c r="F510" s="92">
        <v>2.81</v>
      </c>
      <c r="G510" s="296"/>
      <c r="H510" s="57"/>
    </row>
    <row r="511" spans="1:8">
      <c r="A511" s="57">
        <v>14</v>
      </c>
      <c r="B511" s="110">
        <v>5721204027</v>
      </c>
      <c r="C511" s="112" t="s">
        <v>1589</v>
      </c>
      <c r="D511" s="112" t="s">
        <v>1590</v>
      </c>
      <c r="E511" s="112" t="s">
        <v>1591</v>
      </c>
      <c r="F511" s="92">
        <v>2.79</v>
      </c>
      <c r="G511" s="296"/>
      <c r="H511" s="57"/>
    </row>
    <row r="512" spans="1:8">
      <c r="A512" s="57">
        <v>15</v>
      </c>
      <c r="B512" s="110">
        <v>5721204021</v>
      </c>
      <c r="C512" s="112" t="s">
        <v>1592</v>
      </c>
      <c r="D512" s="112" t="s">
        <v>1593</v>
      </c>
      <c r="E512" s="112" t="s">
        <v>1594</v>
      </c>
      <c r="F512" s="92">
        <v>2.76</v>
      </c>
      <c r="G512" s="296"/>
      <c r="H512" s="57"/>
    </row>
    <row r="513" spans="1:8">
      <c r="A513" s="57">
        <v>16</v>
      </c>
      <c r="B513" s="110">
        <v>5721204020</v>
      </c>
      <c r="C513" s="112" t="s">
        <v>1595</v>
      </c>
      <c r="D513" s="112" t="s">
        <v>1596</v>
      </c>
      <c r="E513" s="112" t="s">
        <v>1597</v>
      </c>
      <c r="F513" s="92">
        <v>2.72</v>
      </c>
      <c r="G513" s="296"/>
      <c r="H513" s="57"/>
    </row>
    <row r="514" spans="1:8">
      <c r="A514" s="57">
        <v>17</v>
      </c>
      <c r="B514" s="110">
        <v>5721204028</v>
      </c>
      <c r="C514" s="112" t="s">
        <v>1598</v>
      </c>
      <c r="D514" s="112" t="s">
        <v>369</v>
      </c>
      <c r="E514" s="112" t="s">
        <v>1599</v>
      </c>
      <c r="F514" s="92">
        <v>2.67</v>
      </c>
      <c r="G514" s="296"/>
      <c r="H514" s="57"/>
    </row>
    <row r="515" spans="1:8">
      <c r="A515" s="57">
        <v>18</v>
      </c>
      <c r="B515" s="110">
        <v>5621204007</v>
      </c>
      <c r="C515" s="112" t="s">
        <v>1600</v>
      </c>
      <c r="D515" s="112" t="s">
        <v>950</v>
      </c>
      <c r="E515" s="112" t="s">
        <v>1601</v>
      </c>
      <c r="F515" s="92">
        <v>2.35</v>
      </c>
      <c r="G515" s="296"/>
      <c r="H515" s="57"/>
    </row>
    <row r="516" spans="1:8">
      <c r="A516" s="57">
        <v>19</v>
      </c>
      <c r="B516" s="110">
        <v>5621204021</v>
      </c>
      <c r="C516" s="112" t="s">
        <v>1602</v>
      </c>
      <c r="D516" s="112" t="s">
        <v>1603</v>
      </c>
      <c r="E516" s="112" t="s">
        <v>1604</v>
      </c>
      <c r="F516" s="92">
        <v>2.25</v>
      </c>
      <c r="G516" s="296"/>
      <c r="H516" s="57"/>
    </row>
    <row r="517" spans="1:8">
      <c r="A517" s="57">
        <v>20</v>
      </c>
      <c r="B517" s="110">
        <v>5621204040</v>
      </c>
      <c r="C517" s="112" t="s">
        <v>1605</v>
      </c>
      <c r="D517" s="112"/>
      <c r="E517" s="112" t="s">
        <v>1606</v>
      </c>
      <c r="F517" s="92">
        <v>2.25</v>
      </c>
      <c r="G517" s="296"/>
      <c r="H517" s="57"/>
    </row>
    <row r="518" spans="1:8">
      <c r="A518" s="57">
        <v>21</v>
      </c>
      <c r="B518" s="110">
        <v>5621204022</v>
      </c>
      <c r="C518" s="112" t="s">
        <v>1607</v>
      </c>
      <c r="D518" s="112" t="s">
        <v>1608</v>
      </c>
      <c r="E518" s="112" t="s">
        <v>1609</v>
      </c>
      <c r="F518" s="92">
        <v>2.19</v>
      </c>
      <c r="G518" s="296"/>
      <c r="H518" s="57"/>
    </row>
    <row r="519" spans="1:8">
      <c r="A519" s="57">
        <v>22</v>
      </c>
      <c r="B519" s="110">
        <v>5521204045</v>
      </c>
      <c r="C519" s="112" t="s">
        <v>1610</v>
      </c>
      <c r="D519" s="112"/>
      <c r="E519" s="112" t="s">
        <v>1611</v>
      </c>
      <c r="F519" s="92">
        <v>2.88</v>
      </c>
      <c r="G519" s="296"/>
      <c r="H519" s="57" t="s">
        <v>271</v>
      </c>
    </row>
    <row r="520" spans="1:8">
      <c r="A520" s="57">
        <v>23</v>
      </c>
      <c r="B520" s="110">
        <v>5521204031</v>
      </c>
      <c r="C520" s="112" t="s">
        <v>564</v>
      </c>
      <c r="D520" s="112" t="s">
        <v>432</v>
      </c>
      <c r="E520" s="112" t="s">
        <v>1612</v>
      </c>
      <c r="F520" s="92">
        <v>2.35</v>
      </c>
      <c r="G520" s="296"/>
      <c r="H520" s="57" t="s">
        <v>271</v>
      </c>
    </row>
    <row r="521" spans="1:8">
      <c r="A521" s="57">
        <v>24</v>
      </c>
      <c r="B521" s="110">
        <v>5421204052</v>
      </c>
      <c r="C521" s="112" t="s">
        <v>1613</v>
      </c>
      <c r="D521" s="112" t="s">
        <v>1614</v>
      </c>
      <c r="E521" s="112" t="s">
        <v>1615</v>
      </c>
      <c r="F521" s="92">
        <v>2.0099999999999998</v>
      </c>
      <c r="G521" s="296"/>
      <c r="H521" s="57" t="s">
        <v>271</v>
      </c>
    </row>
    <row r="522" spans="1:8">
      <c r="A522" s="57">
        <v>25</v>
      </c>
      <c r="B522" s="110">
        <v>5421204002</v>
      </c>
      <c r="C522" s="112" t="s">
        <v>1616</v>
      </c>
      <c r="D522" s="112" t="s">
        <v>1617</v>
      </c>
      <c r="E522" s="112" t="s">
        <v>1618</v>
      </c>
      <c r="F522" s="92">
        <v>2.0499999999999998</v>
      </c>
      <c r="G522" s="296"/>
      <c r="H522" s="57" t="s">
        <v>271</v>
      </c>
    </row>
    <row r="523" spans="1:8">
      <c r="A523" s="57">
        <v>26</v>
      </c>
      <c r="B523" s="110">
        <v>5821304010</v>
      </c>
      <c r="C523" s="112" t="s">
        <v>1619</v>
      </c>
      <c r="D523" s="112" t="s">
        <v>1620</v>
      </c>
      <c r="E523" s="112" t="s">
        <v>1621</v>
      </c>
      <c r="F523" s="92">
        <v>2.63</v>
      </c>
      <c r="G523" s="296"/>
      <c r="H523" s="57" t="s">
        <v>0</v>
      </c>
    </row>
    <row r="525" spans="1:8">
      <c r="A525" s="766" t="s">
        <v>3</v>
      </c>
      <c r="B525" s="766"/>
      <c r="C525" s="766"/>
      <c r="D525" s="766"/>
      <c r="E525" s="766"/>
      <c r="F525" s="766"/>
      <c r="G525" s="766"/>
      <c r="H525" s="766"/>
    </row>
    <row r="526" spans="1:8">
      <c r="A526" s="767" t="s">
        <v>1668</v>
      </c>
      <c r="B526" s="767"/>
      <c r="C526" s="767"/>
      <c r="D526" s="767"/>
      <c r="E526" s="767"/>
      <c r="F526" s="767"/>
      <c r="G526" s="767"/>
      <c r="H526" s="767"/>
    </row>
    <row r="527" spans="1:8">
      <c r="A527" s="519" t="s">
        <v>35</v>
      </c>
      <c r="B527" s="520" t="s">
        <v>550</v>
      </c>
      <c r="C527" s="520" t="s">
        <v>36</v>
      </c>
      <c r="D527" s="520" t="s">
        <v>37</v>
      </c>
      <c r="E527" s="99" t="s">
        <v>38</v>
      </c>
      <c r="F527" s="99" t="s">
        <v>39</v>
      </c>
      <c r="G527" s="521" t="s">
        <v>41</v>
      </c>
      <c r="H527" s="115" t="s">
        <v>41</v>
      </c>
    </row>
    <row r="528" spans="1:8">
      <c r="A528" s="57">
        <v>1</v>
      </c>
      <c r="B528" s="110">
        <v>5624204013</v>
      </c>
      <c r="C528" s="112" t="s">
        <v>1669</v>
      </c>
      <c r="D528" s="112" t="s">
        <v>2446</v>
      </c>
      <c r="E528" s="112" t="s">
        <v>1670</v>
      </c>
      <c r="F528" s="92">
        <v>3.02</v>
      </c>
      <c r="G528" s="296"/>
      <c r="H528" s="57"/>
    </row>
    <row r="529" spans="1:8">
      <c r="A529" s="57">
        <v>2</v>
      </c>
      <c r="B529" s="110">
        <v>5724203507</v>
      </c>
      <c r="C529" s="112" t="s">
        <v>1005</v>
      </c>
      <c r="D529" s="112" t="s">
        <v>1230</v>
      </c>
      <c r="E529" s="112" t="s">
        <v>1671</v>
      </c>
      <c r="F529" s="92">
        <v>3.08</v>
      </c>
      <c r="G529" s="296"/>
      <c r="H529" s="57"/>
    </row>
    <row r="530" spans="1:8">
      <c r="A530" s="57">
        <v>3</v>
      </c>
      <c r="B530" s="110">
        <v>5624204014</v>
      </c>
      <c r="C530" s="112" t="s">
        <v>1672</v>
      </c>
      <c r="D530" s="112" t="s">
        <v>411</v>
      </c>
      <c r="E530" s="112" t="s">
        <v>1673</v>
      </c>
      <c r="F530" s="92">
        <v>2.91</v>
      </c>
      <c r="G530" s="296"/>
      <c r="H530" s="57"/>
    </row>
    <row r="531" spans="1:8">
      <c r="A531" s="57">
        <v>4</v>
      </c>
      <c r="B531" s="110">
        <v>5624203008</v>
      </c>
      <c r="C531" s="112" t="s">
        <v>1674</v>
      </c>
      <c r="D531" s="112" t="s">
        <v>4792</v>
      </c>
      <c r="E531" s="112" t="s">
        <v>1675</v>
      </c>
      <c r="F531" s="92">
        <v>2.52</v>
      </c>
      <c r="G531" s="296"/>
      <c r="H531" s="57"/>
    </row>
    <row r="532" spans="1:8">
      <c r="A532" s="57">
        <v>5</v>
      </c>
      <c r="B532" s="110">
        <v>5624204001</v>
      </c>
      <c r="C532" s="112" t="s">
        <v>1676</v>
      </c>
      <c r="D532" s="112" t="s">
        <v>1677</v>
      </c>
      <c r="E532" s="112" t="s">
        <v>4147</v>
      </c>
      <c r="F532" s="92">
        <v>2.4900000000000002</v>
      </c>
      <c r="G532" s="296"/>
      <c r="H532" s="57"/>
    </row>
    <row r="533" spans="1:8">
      <c r="A533" s="57">
        <v>6</v>
      </c>
      <c r="B533" s="110">
        <v>5624202103</v>
      </c>
      <c r="C533" s="112" t="s">
        <v>1678</v>
      </c>
      <c r="D533" s="112" t="s">
        <v>1679</v>
      </c>
      <c r="E533" s="112" t="s">
        <v>1680</v>
      </c>
      <c r="F533" s="92">
        <v>2.4</v>
      </c>
      <c r="G533" s="296"/>
      <c r="H533" s="57"/>
    </row>
    <row r="535" spans="1:8">
      <c r="A535" s="766" t="s">
        <v>4</v>
      </c>
      <c r="B535" s="766"/>
      <c r="C535" s="766"/>
      <c r="D535" s="766"/>
      <c r="E535" s="766"/>
      <c r="F535" s="766"/>
      <c r="G535" s="766"/>
      <c r="H535" s="766"/>
    </row>
    <row r="536" spans="1:8">
      <c r="A536" s="767" t="s">
        <v>1624</v>
      </c>
      <c r="B536" s="767"/>
      <c r="C536" s="767"/>
      <c r="D536" s="767"/>
      <c r="E536" s="767"/>
      <c r="F536" s="767"/>
      <c r="G536" s="767"/>
      <c r="H536" s="767"/>
    </row>
    <row r="537" spans="1:8">
      <c r="A537" s="519" t="s">
        <v>35</v>
      </c>
      <c r="B537" s="520" t="s">
        <v>550</v>
      </c>
      <c r="C537" s="520" t="s">
        <v>36</v>
      </c>
      <c r="D537" s="520" t="s">
        <v>37</v>
      </c>
      <c r="E537" s="99" t="s">
        <v>38</v>
      </c>
      <c r="F537" s="99" t="s">
        <v>39</v>
      </c>
      <c r="G537" s="521" t="s">
        <v>41</v>
      </c>
      <c r="H537" s="115" t="s">
        <v>41</v>
      </c>
    </row>
    <row r="538" spans="1:8">
      <c r="A538" s="57">
        <v>1</v>
      </c>
      <c r="B538" s="110">
        <v>5731204007</v>
      </c>
      <c r="C538" s="112" t="s">
        <v>460</v>
      </c>
      <c r="D538" s="112" t="s">
        <v>1729</v>
      </c>
      <c r="E538" s="112" t="s">
        <v>1730</v>
      </c>
      <c r="F538" s="92">
        <v>3.19</v>
      </c>
      <c r="G538" s="296"/>
      <c r="H538" s="57"/>
    </row>
    <row r="539" spans="1:8">
      <c r="A539" s="57">
        <v>2</v>
      </c>
      <c r="B539" s="110">
        <v>5731204008</v>
      </c>
      <c r="C539" s="112" t="s">
        <v>1731</v>
      </c>
      <c r="D539" s="112" t="s">
        <v>770</v>
      </c>
      <c r="E539" s="112" t="s">
        <v>1732</v>
      </c>
      <c r="F539" s="92">
        <v>3.07</v>
      </c>
      <c r="G539" s="296"/>
      <c r="H539" s="57"/>
    </row>
    <row r="540" spans="1:8">
      <c r="A540" s="57">
        <v>3</v>
      </c>
      <c r="B540" s="110">
        <v>5731204010</v>
      </c>
      <c r="C540" s="112" t="s">
        <v>1733</v>
      </c>
      <c r="D540" s="112" t="s">
        <v>1734</v>
      </c>
      <c r="E540" s="112" t="s">
        <v>1735</v>
      </c>
      <c r="F540" s="92">
        <v>2.99</v>
      </c>
      <c r="G540" s="296"/>
      <c r="H540" s="57"/>
    </row>
    <row r="541" spans="1:8">
      <c r="A541" s="57">
        <v>4</v>
      </c>
      <c r="B541" s="110">
        <v>5731204003</v>
      </c>
      <c r="C541" s="112" t="s">
        <v>1736</v>
      </c>
      <c r="D541" s="112" t="s">
        <v>371</v>
      </c>
      <c r="E541" s="112" t="s">
        <v>1737</v>
      </c>
      <c r="F541" s="92">
        <v>2.71</v>
      </c>
      <c r="G541" s="296"/>
      <c r="H541" s="57"/>
    </row>
    <row r="542" spans="1:8">
      <c r="A542" s="57">
        <v>5</v>
      </c>
      <c r="B542" s="110">
        <v>5731204004</v>
      </c>
      <c r="C542" s="112" t="s">
        <v>1738</v>
      </c>
      <c r="D542" s="112" t="s">
        <v>4791</v>
      </c>
      <c r="E542" s="112" t="s">
        <v>1739</v>
      </c>
      <c r="F542" s="92">
        <v>2.62</v>
      </c>
      <c r="G542" s="296"/>
      <c r="H542" s="57"/>
    </row>
    <row r="543" spans="1:8">
      <c r="A543" s="57">
        <v>6</v>
      </c>
      <c r="B543" s="110">
        <v>5731204013</v>
      </c>
      <c r="C543" s="112" t="s">
        <v>1740</v>
      </c>
      <c r="D543" s="112" t="s">
        <v>1741</v>
      </c>
      <c r="E543" s="112" t="s">
        <v>1742</v>
      </c>
      <c r="F543" s="92">
        <v>2.5499999999999998</v>
      </c>
      <c r="G543" s="296"/>
      <c r="H543" s="57"/>
    </row>
    <row r="544" spans="1:8">
      <c r="A544" s="57">
        <v>7</v>
      </c>
      <c r="B544" s="110">
        <v>5731204015</v>
      </c>
      <c r="C544" s="112" t="s">
        <v>1743</v>
      </c>
      <c r="D544" s="112" t="s">
        <v>1744</v>
      </c>
      <c r="E544" s="112" t="s">
        <v>1745</v>
      </c>
      <c r="F544" s="92">
        <v>2.52</v>
      </c>
      <c r="G544" s="296"/>
      <c r="H544" s="57"/>
    </row>
    <row r="545" spans="1:8">
      <c r="A545" s="57">
        <v>8</v>
      </c>
      <c r="B545" s="110">
        <v>5731304003</v>
      </c>
      <c r="C545" s="112" t="s">
        <v>1746</v>
      </c>
      <c r="D545" s="112" t="s">
        <v>1260</v>
      </c>
      <c r="E545" s="112" t="s">
        <v>1747</v>
      </c>
      <c r="F545" s="92">
        <v>3.12</v>
      </c>
      <c r="G545" s="296"/>
      <c r="H545" s="296" t="s">
        <v>0</v>
      </c>
    </row>
    <row r="547" spans="1:8">
      <c r="A547" s="765" t="s">
        <v>5</v>
      </c>
      <c r="B547" s="765"/>
      <c r="C547" s="765"/>
      <c r="D547" s="765"/>
      <c r="E547" s="765"/>
      <c r="F547" s="765"/>
      <c r="G547" s="765"/>
      <c r="H547" s="765"/>
    </row>
    <row r="548" spans="1:8">
      <c r="A548" s="764" t="s">
        <v>1794</v>
      </c>
      <c r="B548" s="764"/>
      <c r="C548" s="764"/>
      <c r="D548" s="764"/>
      <c r="E548" s="764"/>
      <c r="F548" s="764"/>
      <c r="G548" s="764"/>
      <c r="H548" s="764"/>
    </row>
    <row r="549" spans="1:8">
      <c r="A549" s="82" t="s">
        <v>35</v>
      </c>
      <c r="B549" s="83" t="s">
        <v>550</v>
      </c>
      <c r="C549" s="323" t="s">
        <v>36</v>
      </c>
      <c r="D549" s="323" t="s">
        <v>37</v>
      </c>
      <c r="E549" s="323" t="s">
        <v>38</v>
      </c>
      <c r="F549" s="310" t="s">
        <v>39</v>
      </c>
      <c r="G549" s="84" t="s">
        <v>40</v>
      </c>
      <c r="H549" s="82" t="s">
        <v>41</v>
      </c>
    </row>
    <row r="550" spans="1:8">
      <c r="A550" s="117">
        <v>1</v>
      </c>
      <c r="B550" s="118">
        <v>5737204003</v>
      </c>
      <c r="C550" s="119" t="s">
        <v>194</v>
      </c>
      <c r="D550" s="119" t="s">
        <v>4736</v>
      </c>
      <c r="E550" s="119" t="s">
        <v>1795</v>
      </c>
      <c r="F550" s="311">
        <v>3.2</v>
      </c>
      <c r="G550" s="120"/>
      <c r="H550" s="117"/>
    </row>
    <row r="551" spans="1:8">
      <c r="A551" s="117">
        <v>2</v>
      </c>
      <c r="B551" s="118">
        <v>5737204004</v>
      </c>
      <c r="C551" s="119" t="s">
        <v>1796</v>
      </c>
      <c r="D551" s="119" t="s">
        <v>365</v>
      </c>
      <c r="E551" s="119" t="s">
        <v>1797</v>
      </c>
      <c r="F551" s="311">
        <v>3.04</v>
      </c>
      <c r="G551" s="120"/>
      <c r="H551" s="117"/>
    </row>
    <row r="552" spans="1:8">
      <c r="A552" s="117">
        <v>3</v>
      </c>
      <c r="B552" s="118">
        <v>5737204001</v>
      </c>
      <c r="C552" s="119" t="s">
        <v>780</v>
      </c>
      <c r="D552" s="119" t="s">
        <v>1798</v>
      </c>
      <c r="E552" s="119" t="s">
        <v>1799</v>
      </c>
      <c r="F552" s="311">
        <v>2.95</v>
      </c>
      <c r="G552" s="120"/>
      <c r="H552" s="117"/>
    </row>
    <row r="553" spans="1:8">
      <c r="A553" s="117">
        <v>4</v>
      </c>
      <c r="B553" s="118">
        <v>5737204006</v>
      </c>
      <c r="C553" s="119" t="s">
        <v>351</v>
      </c>
      <c r="D553" s="119" t="s">
        <v>1800</v>
      </c>
      <c r="E553" s="121" t="s">
        <v>1801</v>
      </c>
      <c r="F553" s="311">
        <v>2.82</v>
      </c>
      <c r="G553" s="120"/>
      <c r="H553" s="117"/>
    </row>
    <row r="554" spans="1:8">
      <c r="A554" s="117">
        <v>5</v>
      </c>
      <c r="B554" s="118">
        <v>5737204002</v>
      </c>
      <c r="C554" s="119" t="s">
        <v>1802</v>
      </c>
      <c r="D554" s="119" t="s">
        <v>1803</v>
      </c>
      <c r="E554" s="119" t="s">
        <v>1804</v>
      </c>
      <c r="F554" s="311">
        <v>2.56</v>
      </c>
      <c r="G554" s="120"/>
      <c r="H554" s="117"/>
    </row>
    <row r="555" spans="1:8">
      <c r="A555" s="117">
        <v>6</v>
      </c>
      <c r="B555" s="122">
        <v>5837304006</v>
      </c>
      <c r="C555" s="123" t="s">
        <v>1805</v>
      </c>
      <c r="D555" s="123" t="s">
        <v>1806</v>
      </c>
      <c r="E555" s="124" t="s">
        <v>1807</v>
      </c>
      <c r="F555" s="312">
        <v>3.02</v>
      </c>
      <c r="G555" s="297"/>
      <c r="H555" s="307" t="s">
        <v>0</v>
      </c>
    </row>
    <row r="556" spans="1:8">
      <c r="A556" s="117">
        <v>7</v>
      </c>
      <c r="B556" s="118">
        <v>5837304001</v>
      </c>
      <c r="C556" s="119" t="s">
        <v>1808</v>
      </c>
      <c r="D556" s="119" t="s">
        <v>916</v>
      </c>
      <c r="E556" s="119" t="s">
        <v>1809</v>
      </c>
      <c r="F556" s="311">
        <v>2.9</v>
      </c>
      <c r="G556" s="120"/>
      <c r="H556" s="307" t="s">
        <v>0</v>
      </c>
    </row>
    <row r="557" spans="1:8">
      <c r="A557" s="117">
        <v>8</v>
      </c>
      <c r="B557" s="122">
        <v>5837304007</v>
      </c>
      <c r="C557" s="123" t="s">
        <v>1810</v>
      </c>
      <c r="D557" s="123" t="s">
        <v>406</v>
      </c>
      <c r="E557" s="124" t="s">
        <v>1811</v>
      </c>
      <c r="F557" s="312">
        <v>2.69</v>
      </c>
      <c r="G557" s="297"/>
      <c r="H557" s="307" t="s">
        <v>0</v>
      </c>
    </row>
    <row r="558" spans="1:8">
      <c r="A558" s="504"/>
      <c r="B558" s="504"/>
      <c r="F558" s="528"/>
    </row>
    <row r="559" spans="1:8">
      <c r="A559" s="764" t="s">
        <v>1010</v>
      </c>
      <c r="B559" s="764"/>
      <c r="C559" s="764"/>
      <c r="D559" s="764"/>
      <c r="E559" s="764"/>
      <c r="F559" s="764"/>
      <c r="G559" s="764"/>
      <c r="H559" s="764"/>
    </row>
    <row r="560" spans="1:8">
      <c r="A560" s="82" t="s">
        <v>35</v>
      </c>
      <c r="B560" s="83" t="s">
        <v>550</v>
      </c>
      <c r="C560" s="323" t="s">
        <v>36</v>
      </c>
      <c r="D560" s="323" t="s">
        <v>37</v>
      </c>
      <c r="E560" s="323" t="s">
        <v>38</v>
      </c>
      <c r="F560" s="310" t="s">
        <v>39</v>
      </c>
      <c r="G560" s="84" t="s">
        <v>40</v>
      </c>
      <c r="H560" s="82" t="s">
        <v>41</v>
      </c>
    </row>
    <row r="561" spans="1:8">
      <c r="A561" s="117">
        <v>1</v>
      </c>
      <c r="B561" s="122">
        <v>5637201010</v>
      </c>
      <c r="C561" s="123" t="s">
        <v>1812</v>
      </c>
      <c r="D561" s="123" t="s">
        <v>1813</v>
      </c>
      <c r="E561" s="124" t="s">
        <v>1814</v>
      </c>
      <c r="F561" s="312">
        <v>3.24</v>
      </c>
      <c r="G561" s="297"/>
      <c r="H561" s="307"/>
    </row>
    <row r="563" spans="1:8">
      <c r="A563" s="750" t="s">
        <v>6</v>
      </c>
      <c r="B563" s="750"/>
      <c r="C563" s="750"/>
      <c r="D563" s="750"/>
      <c r="E563" s="750"/>
      <c r="F563" s="750"/>
      <c r="G563" s="750"/>
      <c r="H563" s="750"/>
    </row>
    <row r="564" spans="1:8">
      <c r="A564" s="763" t="s">
        <v>401</v>
      </c>
      <c r="B564" s="763"/>
      <c r="C564" s="763"/>
      <c r="D564" s="763"/>
      <c r="E564" s="763"/>
      <c r="F564" s="763"/>
      <c r="G564" s="763"/>
      <c r="H564" s="763"/>
    </row>
    <row r="565" spans="1:8">
      <c r="A565" s="194" t="s">
        <v>35</v>
      </c>
      <c r="B565" s="195" t="s">
        <v>3080</v>
      </c>
      <c r="C565" s="324" t="s">
        <v>36</v>
      </c>
      <c r="D565" s="324"/>
      <c r="E565" s="324" t="s">
        <v>38</v>
      </c>
      <c r="F565" s="304" t="s">
        <v>39</v>
      </c>
      <c r="G565" s="196" t="s">
        <v>40</v>
      </c>
      <c r="H565" s="195" t="s">
        <v>41</v>
      </c>
    </row>
    <row r="566" spans="1:8">
      <c r="A566" s="197">
        <v>1</v>
      </c>
      <c r="B566" s="198">
        <v>5635204004</v>
      </c>
      <c r="C566" s="199" t="s">
        <v>1662</v>
      </c>
      <c r="D566" s="199" t="s">
        <v>2694</v>
      </c>
      <c r="E566" s="199" t="s">
        <v>3081</v>
      </c>
      <c r="F566" s="25">
        <v>3.17</v>
      </c>
      <c r="G566" s="200"/>
      <c r="H566" s="7"/>
    </row>
    <row r="567" spans="1:8">
      <c r="A567" s="197">
        <v>2</v>
      </c>
      <c r="B567" s="198">
        <v>5635204007</v>
      </c>
      <c r="C567" s="199" t="s">
        <v>3082</v>
      </c>
      <c r="D567" s="199" t="s">
        <v>951</v>
      </c>
      <c r="E567" s="199" t="s">
        <v>3083</v>
      </c>
      <c r="F567" s="25">
        <v>3.13</v>
      </c>
      <c r="G567" s="200"/>
      <c r="H567" s="7"/>
    </row>
    <row r="568" spans="1:8">
      <c r="A568" s="197">
        <v>3</v>
      </c>
      <c r="B568" s="198">
        <v>5635204010</v>
      </c>
      <c r="C568" s="199" t="s">
        <v>3084</v>
      </c>
      <c r="D568" s="199" t="s">
        <v>362</v>
      </c>
      <c r="E568" s="199" t="s">
        <v>3085</v>
      </c>
      <c r="F568" s="25">
        <v>2.89</v>
      </c>
      <c r="G568" s="200"/>
      <c r="H568" s="7"/>
    </row>
    <row r="569" spans="1:8">
      <c r="A569" s="197">
        <v>4</v>
      </c>
      <c r="B569" s="198">
        <v>5635204014</v>
      </c>
      <c r="C569" s="199" t="s">
        <v>3086</v>
      </c>
      <c r="D569" s="199" t="s">
        <v>4754</v>
      </c>
      <c r="E569" s="199" t="s">
        <v>3087</v>
      </c>
      <c r="F569" s="25">
        <v>2.8</v>
      </c>
      <c r="G569" s="200"/>
      <c r="H569" s="7"/>
    </row>
    <row r="570" spans="1:8">
      <c r="A570" s="197">
        <v>5</v>
      </c>
      <c r="B570" s="198">
        <v>5635204002</v>
      </c>
      <c r="C570" s="199" t="s">
        <v>1234</v>
      </c>
      <c r="D570" s="199" t="s">
        <v>1362</v>
      </c>
      <c r="E570" s="199" t="s">
        <v>3088</v>
      </c>
      <c r="F570" s="25">
        <v>2.76</v>
      </c>
      <c r="G570" s="200"/>
      <c r="H570" s="7"/>
    </row>
    <row r="571" spans="1:8">
      <c r="A571" s="197">
        <v>6</v>
      </c>
      <c r="B571" s="198">
        <v>5635204006</v>
      </c>
      <c r="C571" s="199" t="s">
        <v>3089</v>
      </c>
      <c r="D571" s="199" t="s">
        <v>3090</v>
      </c>
      <c r="E571" s="199" t="s">
        <v>3091</v>
      </c>
      <c r="F571" s="25">
        <v>2.6</v>
      </c>
      <c r="G571" s="200"/>
      <c r="H571" s="7"/>
    </row>
    <row r="572" spans="1:8">
      <c r="A572" s="197">
        <v>7</v>
      </c>
      <c r="B572" s="198">
        <v>5535204001</v>
      </c>
      <c r="C572" s="199" t="s">
        <v>3092</v>
      </c>
      <c r="D572" s="199" t="s">
        <v>197</v>
      </c>
      <c r="E572" s="199" t="s">
        <v>1543</v>
      </c>
      <c r="F572" s="25">
        <v>3.25</v>
      </c>
      <c r="G572" s="200"/>
      <c r="H572" s="7" t="s">
        <v>271</v>
      </c>
    </row>
    <row r="573" spans="1:8">
      <c r="A573" s="197">
        <v>8</v>
      </c>
      <c r="B573" s="198">
        <v>5535204005</v>
      </c>
      <c r="C573" s="199" t="s">
        <v>3093</v>
      </c>
      <c r="D573" s="199" t="s">
        <v>3094</v>
      </c>
      <c r="E573" s="199" t="s">
        <v>3094</v>
      </c>
      <c r="F573" s="25">
        <v>3</v>
      </c>
      <c r="G573" s="200"/>
      <c r="H573" s="7" t="s">
        <v>271</v>
      </c>
    </row>
    <row r="574" spans="1:8">
      <c r="A574" s="197">
        <v>9</v>
      </c>
      <c r="B574" s="198">
        <v>5535204008</v>
      </c>
      <c r="C574" s="199" t="s">
        <v>3095</v>
      </c>
      <c r="D574" s="199" t="s">
        <v>4790</v>
      </c>
      <c r="E574" s="199" t="s">
        <v>3096</v>
      </c>
      <c r="F574" s="25">
        <v>2.75</v>
      </c>
      <c r="G574" s="200"/>
      <c r="H574" s="7" t="s">
        <v>271</v>
      </c>
    </row>
    <row r="576" spans="1:8">
      <c r="A576" s="749" t="s">
        <v>7</v>
      </c>
      <c r="B576" s="749"/>
      <c r="C576" s="749"/>
      <c r="D576" s="749"/>
      <c r="E576" s="749"/>
      <c r="F576" s="749"/>
      <c r="G576" s="749"/>
      <c r="H576" s="749"/>
    </row>
    <row r="577" spans="1:8">
      <c r="A577" s="749" t="s">
        <v>401</v>
      </c>
      <c r="B577" s="749"/>
      <c r="C577" s="749"/>
      <c r="D577" s="749"/>
      <c r="E577" s="749"/>
      <c r="F577" s="749"/>
      <c r="G577" s="749"/>
      <c r="H577" s="749"/>
    </row>
    <row r="578" spans="1:8">
      <c r="A578" s="55" t="s">
        <v>35</v>
      </c>
      <c r="B578" s="55" t="s">
        <v>550</v>
      </c>
      <c r="C578" s="55" t="s">
        <v>36</v>
      </c>
      <c r="D578" s="55" t="s">
        <v>42</v>
      </c>
      <c r="E578" s="55" t="s">
        <v>38</v>
      </c>
      <c r="F578" s="70" t="s">
        <v>39</v>
      </c>
      <c r="G578" s="56" t="s">
        <v>40</v>
      </c>
      <c r="H578" s="56" t="s">
        <v>41</v>
      </c>
    </row>
    <row r="579" spans="1:8">
      <c r="A579" s="187">
        <v>1</v>
      </c>
      <c r="B579" s="193">
        <v>5739204042</v>
      </c>
      <c r="C579" s="191" t="s">
        <v>3035</v>
      </c>
      <c r="D579" s="191" t="s">
        <v>4789</v>
      </c>
      <c r="E579" s="191" t="s">
        <v>3036</v>
      </c>
      <c r="F579" s="188">
        <v>3.45</v>
      </c>
      <c r="G579" s="188" t="s">
        <v>4060</v>
      </c>
      <c r="H579" s="189"/>
    </row>
    <row r="580" spans="1:8">
      <c r="A580" s="187">
        <v>2</v>
      </c>
      <c r="B580" s="193">
        <v>5739204044</v>
      </c>
      <c r="C580" s="191" t="s">
        <v>3037</v>
      </c>
      <c r="D580" s="191" t="s">
        <v>3038</v>
      </c>
      <c r="E580" s="191" t="s">
        <v>3039</v>
      </c>
      <c r="F580" s="188">
        <v>3.33</v>
      </c>
      <c r="G580" s="188" t="s">
        <v>4060</v>
      </c>
      <c r="H580" s="73"/>
    </row>
    <row r="581" spans="1:8">
      <c r="A581" s="187">
        <v>3</v>
      </c>
      <c r="B581" s="193">
        <v>5739204040</v>
      </c>
      <c r="C581" s="191" t="s">
        <v>3040</v>
      </c>
      <c r="D581" s="191" t="s">
        <v>3041</v>
      </c>
      <c r="E581" s="191" t="s">
        <v>3042</v>
      </c>
      <c r="F581" s="188">
        <v>3.12</v>
      </c>
      <c r="G581" s="188"/>
      <c r="H581" s="189"/>
    </row>
    <row r="582" spans="1:8">
      <c r="A582" s="187">
        <v>4</v>
      </c>
      <c r="B582" s="193">
        <v>5739204020</v>
      </c>
      <c r="C582" s="191" t="s">
        <v>3043</v>
      </c>
      <c r="D582" s="191" t="s">
        <v>1525</v>
      </c>
      <c r="E582" s="191" t="s">
        <v>1506</v>
      </c>
      <c r="F582" s="188">
        <v>3.11</v>
      </c>
      <c r="G582" s="188"/>
      <c r="H582" s="189"/>
    </row>
    <row r="583" spans="1:8">
      <c r="A583" s="187">
        <v>5</v>
      </c>
      <c r="B583" s="193">
        <v>5739204043</v>
      </c>
      <c r="C583" s="191" t="s">
        <v>3044</v>
      </c>
      <c r="D583" s="191"/>
      <c r="E583" s="191" t="s">
        <v>3045</v>
      </c>
      <c r="F583" s="188">
        <v>3.03</v>
      </c>
      <c r="G583" s="188"/>
      <c r="H583" s="85"/>
    </row>
    <row r="584" spans="1:8">
      <c r="A584" s="187">
        <v>6</v>
      </c>
      <c r="B584" s="193">
        <v>5739204021</v>
      </c>
      <c r="C584" s="191" t="s">
        <v>3046</v>
      </c>
      <c r="D584" s="191" t="s">
        <v>3047</v>
      </c>
      <c r="E584" s="191" t="s">
        <v>3048</v>
      </c>
      <c r="F584" s="188">
        <v>2.93</v>
      </c>
      <c r="G584" s="188"/>
      <c r="H584" s="190"/>
    </row>
    <row r="585" spans="1:8">
      <c r="A585" s="187">
        <v>7</v>
      </c>
      <c r="B585" s="193">
        <v>5739204031</v>
      </c>
      <c r="C585" s="191" t="s">
        <v>3049</v>
      </c>
      <c r="D585" s="191" t="s">
        <v>3031</v>
      </c>
      <c r="E585" s="191" t="s">
        <v>3050</v>
      </c>
      <c r="F585" s="188">
        <v>2.85</v>
      </c>
      <c r="G585" s="188"/>
      <c r="H585" s="85"/>
    </row>
    <row r="586" spans="1:8">
      <c r="A586" s="187">
        <v>8</v>
      </c>
      <c r="B586" s="193">
        <v>5739204048</v>
      </c>
      <c r="C586" s="191" t="s">
        <v>3051</v>
      </c>
      <c r="D586" s="191" t="s">
        <v>2702</v>
      </c>
      <c r="E586" s="191" t="s">
        <v>3052</v>
      </c>
      <c r="F586" s="188">
        <v>2.78</v>
      </c>
      <c r="G586" s="188"/>
      <c r="H586" s="85"/>
    </row>
    <row r="587" spans="1:8">
      <c r="A587" s="187">
        <v>9</v>
      </c>
      <c r="B587" s="193">
        <v>5739204050</v>
      </c>
      <c r="C587" s="191" t="s">
        <v>3053</v>
      </c>
      <c r="D587" s="191"/>
      <c r="E587" s="191" t="s">
        <v>3054</v>
      </c>
      <c r="F587" s="188">
        <v>2.5</v>
      </c>
      <c r="G587" s="188"/>
      <c r="H587" s="85"/>
    </row>
    <row r="588" spans="1:8">
      <c r="A588" s="187">
        <v>10</v>
      </c>
      <c r="B588" s="193">
        <v>5739204038</v>
      </c>
      <c r="C588" s="191" t="s">
        <v>3055</v>
      </c>
      <c r="D588" s="191" t="s">
        <v>4059</v>
      </c>
      <c r="E588" s="191" t="s">
        <v>3056</v>
      </c>
      <c r="F588" s="188">
        <v>2.39</v>
      </c>
      <c r="G588" s="188"/>
      <c r="H588" s="85"/>
    </row>
    <row r="589" spans="1:8">
      <c r="A589" s="419">
        <v>11</v>
      </c>
      <c r="B589" s="420">
        <v>5739204027</v>
      </c>
      <c r="C589" s="421" t="s">
        <v>4338</v>
      </c>
      <c r="D589" s="421" t="s">
        <v>2694</v>
      </c>
      <c r="E589" s="421" t="s">
        <v>4339</v>
      </c>
      <c r="F589" s="422">
        <v>3.43</v>
      </c>
      <c r="G589" s="423"/>
      <c r="H589" s="423" t="s">
        <v>4340</v>
      </c>
    </row>
    <row r="590" spans="1:8">
      <c r="A590" s="419">
        <v>12</v>
      </c>
      <c r="B590" s="420">
        <v>5739204028</v>
      </c>
      <c r="C590" s="421" t="s">
        <v>4341</v>
      </c>
      <c r="D590" s="421" t="s">
        <v>2647</v>
      </c>
      <c r="E590" s="421" t="s">
        <v>4342</v>
      </c>
      <c r="F590" s="422">
        <v>2.85</v>
      </c>
      <c r="G590" s="423"/>
      <c r="H590" s="423"/>
    </row>
    <row r="591" spans="1:8">
      <c r="A591" s="419">
        <v>13</v>
      </c>
      <c r="B591" s="420">
        <v>5739204033</v>
      </c>
      <c r="C591" s="421" t="s">
        <v>4343</v>
      </c>
      <c r="D591" s="421" t="s">
        <v>4344</v>
      </c>
      <c r="E591" s="421" t="s">
        <v>4345</v>
      </c>
      <c r="F591" s="422">
        <v>2.5499999999999998</v>
      </c>
      <c r="G591" s="423"/>
      <c r="H591" s="423"/>
    </row>
    <row r="592" spans="1:8">
      <c r="A592" s="414"/>
      <c r="B592" s="415"/>
      <c r="C592" s="416"/>
      <c r="D592" s="416"/>
      <c r="E592" s="416"/>
      <c r="F592" s="417"/>
      <c r="G592" s="418"/>
      <c r="H592" s="418"/>
    </row>
    <row r="593" spans="1:8">
      <c r="A593" s="768" t="s">
        <v>25</v>
      </c>
      <c r="B593" s="768"/>
      <c r="C593" s="768"/>
      <c r="D593" s="768"/>
      <c r="E593" s="768"/>
      <c r="F593" s="768"/>
      <c r="G593" s="768"/>
      <c r="H593" s="768"/>
    </row>
    <row r="594" spans="1:8">
      <c r="A594" s="769" t="s">
        <v>1624</v>
      </c>
      <c r="B594" s="769"/>
      <c r="C594" s="769"/>
      <c r="D594" s="769"/>
      <c r="E594" s="769"/>
      <c r="F594" s="769"/>
      <c r="G594" s="769"/>
      <c r="H594" s="769"/>
    </row>
    <row r="595" spans="1:8">
      <c r="A595" s="323" t="s">
        <v>35</v>
      </c>
      <c r="B595" s="84" t="s">
        <v>550</v>
      </c>
      <c r="C595" s="323" t="s">
        <v>36</v>
      </c>
      <c r="D595" s="323" t="s">
        <v>37</v>
      </c>
      <c r="E595" s="323" t="s">
        <v>38</v>
      </c>
      <c r="F595" s="310" t="s">
        <v>39</v>
      </c>
      <c r="G595" s="84" t="s">
        <v>40</v>
      </c>
      <c r="H595" s="323" t="s">
        <v>41</v>
      </c>
    </row>
    <row r="596" spans="1:8">
      <c r="A596" s="125">
        <v>1</v>
      </c>
      <c r="B596" s="127">
        <v>5341202014</v>
      </c>
      <c r="C596" s="131" t="s">
        <v>478</v>
      </c>
      <c r="D596" s="108" t="s">
        <v>2694</v>
      </c>
      <c r="E596" s="131" t="s">
        <v>2040</v>
      </c>
      <c r="F596" s="132">
        <v>2.0699999999999998</v>
      </c>
      <c r="G596" s="128"/>
      <c r="H596" s="103" t="s">
        <v>271</v>
      </c>
    </row>
    <row r="597" spans="1:8">
      <c r="A597" s="529"/>
      <c r="B597" s="529"/>
      <c r="C597" s="530"/>
      <c r="D597" s="530"/>
      <c r="E597" s="530"/>
      <c r="F597" s="531"/>
      <c r="G597" s="532"/>
      <c r="H597" s="532"/>
    </row>
    <row r="598" spans="1:8">
      <c r="A598" s="769" t="s">
        <v>1508</v>
      </c>
      <c r="B598" s="769"/>
      <c r="C598" s="769"/>
      <c r="D598" s="769"/>
      <c r="E598" s="769"/>
      <c r="F598" s="769"/>
      <c r="G598" s="769"/>
      <c r="H598" s="769"/>
    </row>
    <row r="599" spans="1:8">
      <c r="A599" s="323" t="s">
        <v>35</v>
      </c>
      <c r="B599" s="84" t="s">
        <v>550</v>
      </c>
      <c r="C599" s="323" t="s">
        <v>36</v>
      </c>
      <c r="D599" s="323" t="s">
        <v>37</v>
      </c>
      <c r="E599" s="323" t="s">
        <v>38</v>
      </c>
      <c r="F599" s="310" t="s">
        <v>39</v>
      </c>
      <c r="G599" s="84" t="s">
        <v>40</v>
      </c>
      <c r="H599" s="323" t="s">
        <v>41</v>
      </c>
    </row>
    <row r="600" spans="1:8">
      <c r="A600" s="125">
        <v>1</v>
      </c>
      <c r="B600" s="126">
        <v>5610201032</v>
      </c>
      <c r="C600" s="130" t="s">
        <v>2041</v>
      </c>
      <c r="D600" s="129" t="s">
        <v>951</v>
      </c>
      <c r="E600" s="108" t="s">
        <v>2042</v>
      </c>
      <c r="F600" s="133">
        <v>3.3</v>
      </c>
      <c r="G600" s="296" t="s">
        <v>4060</v>
      </c>
      <c r="H600" s="103"/>
    </row>
    <row r="601" spans="1:8">
      <c r="A601" s="103">
        <v>2</v>
      </c>
      <c r="B601" s="127">
        <v>5610201050</v>
      </c>
      <c r="C601" s="131" t="s">
        <v>2043</v>
      </c>
      <c r="D601" s="108" t="s">
        <v>358</v>
      </c>
      <c r="E601" s="131" t="s">
        <v>2044</v>
      </c>
      <c r="F601" s="101">
        <v>3.29</v>
      </c>
      <c r="G601" s="296" t="s">
        <v>4060</v>
      </c>
      <c r="H601" s="103"/>
    </row>
    <row r="602" spans="1:8">
      <c r="A602" s="103">
        <v>3</v>
      </c>
      <c r="B602" s="127">
        <v>5610201046</v>
      </c>
      <c r="C602" s="131" t="s">
        <v>2045</v>
      </c>
      <c r="D602" s="108" t="s">
        <v>358</v>
      </c>
      <c r="E602" s="131" t="s">
        <v>2046</v>
      </c>
      <c r="F602" s="101">
        <v>3.2</v>
      </c>
      <c r="G602" s="103"/>
      <c r="H602" s="103"/>
    </row>
    <row r="603" spans="1:8">
      <c r="A603" s="125">
        <v>4</v>
      </c>
      <c r="B603" s="127">
        <v>5610201031</v>
      </c>
      <c r="C603" s="131" t="s">
        <v>2047</v>
      </c>
      <c r="D603" s="108" t="s">
        <v>2048</v>
      </c>
      <c r="E603" s="108" t="s">
        <v>2049</v>
      </c>
      <c r="F603" s="101">
        <v>3.09</v>
      </c>
      <c r="G603" s="128"/>
      <c r="H603" s="103"/>
    </row>
    <row r="604" spans="1:8">
      <c r="A604" s="103">
        <v>5</v>
      </c>
      <c r="B604" s="127">
        <v>5610201047</v>
      </c>
      <c r="C604" s="131" t="s">
        <v>2050</v>
      </c>
      <c r="D604" s="108" t="s">
        <v>377</v>
      </c>
      <c r="E604" s="108" t="s">
        <v>2051</v>
      </c>
      <c r="F604" s="101">
        <v>3.07</v>
      </c>
      <c r="G604" s="103"/>
      <c r="H604" s="103"/>
    </row>
    <row r="605" spans="1:8">
      <c r="A605" s="103">
        <v>6</v>
      </c>
      <c r="B605" s="127">
        <v>5610201013</v>
      </c>
      <c r="C605" s="108" t="s">
        <v>2052</v>
      </c>
      <c r="D605" s="108" t="s">
        <v>1435</v>
      </c>
      <c r="E605" s="131" t="s">
        <v>2053</v>
      </c>
      <c r="F605" s="101">
        <v>3.06</v>
      </c>
      <c r="G605" s="128"/>
      <c r="H605" s="103"/>
    </row>
    <row r="606" spans="1:8">
      <c r="A606" s="125">
        <v>7</v>
      </c>
      <c r="B606" s="127">
        <v>5610201028</v>
      </c>
      <c r="C606" s="108" t="s">
        <v>2054</v>
      </c>
      <c r="D606" s="108" t="s">
        <v>1362</v>
      </c>
      <c r="E606" s="108" t="s">
        <v>2055</v>
      </c>
      <c r="F606" s="101">
        <v>3.02</v>
      </c>
      <c r="G606" s="128"/>
      <c r="H606" s="103"/>
    </row>
    <row r="607" spans="1:8">
      <c r="A607" s="103">
        <v>8</v>
      </c>
      <c r="B607" s="127">
        <v>5610201022</v>
      </c>
      <c r="C607" s="108" t="s">
        <v>2056</v>
      </c>
      <c r="D607" s="108" t="s">
        <v>591</v>
      </c>
      <c r="E607" s="108" t="s">
        <v>2057</v>
      </c>
      <c r="F607" s="101">
        <v>2.93</v>
      </c>
      <c r="G607" s="128"/>
      <c r="H607" s="103"/>
    </row>
    <row r="608" spans="1:8">
      <c r="A608" s="103">
        <v>9</v>
      </c>
      <c r="B608" s="127">
        <v>5610201034</v>
      </c>
      <c r="C608" s="131" t="s">
        <v>2058</v>
      </c>
      <c r="D608" s="108" t="s">
        <v>4724</v>
      </c>
      <c r="E608" s="108" t="s">
        <v>2059</v>
      </c>
      <c r="F608" s="101">
        <v>2.91</v>
      </c>
      <c r="G608" s="128"/>
      <c r="H608" s="103"/>
    </row>
    <row r="609" spans="1:8">
      <c r="A609" s="125">
        <v>10</v>
      </c>
      <c r="B609" s="127">
        <v>5610201051</v>
      </c>
      <c r="C609" s="108" t="s">
        <v>2060</v>
      </c>
      <c r="D609" s="108" t="s">
        <v>2061</v>
      </c>
      <c r="E609" s="108" t="s">
        <v>2062</v>
      </c>
      <c r="F609" s="101">
        <v>2.9</v>
      </c>
      <c r="G609" s="128"/>
      <c r="H609" s="103"/>
    </row>
    <row r="610" spans="1:8">
      <c r="A610" s="103">
        <v>11</v>
      </c>
      <c r="B610" s="127">
        <v>5610201045</v>
      </c>
      <c r="C610" s="108" t="s">
        <v>2063</v>
      </c>
      <c r="D610" s="108" t="s">
        <v>4788</v>
      </c>
      <c r="E610" s="108" t="s">
        <v>2064</v>
      </c>
      <c r="F610" s="101">
        <v>2.87</v>
      </c>
      <c r="G610" s="128"/>
      <c r="H610" s="103"/>
    </row>
    <row r="611" spans="1:8">
      <c r="A611" s="103">
        <v>12</v>
      </c>
      <c r="B611" s="127">
        <v>5610201044</v>
      </c>
      <c r="C611" s="108" t="s">
        <v>2065</v>
      </c>
      <c r="D611" s="108"/>
      <c r="E611" s="108" t="s">
        <v>2066</v>
      </c>
      <c r="F611" s="101">
        <v>2.72</v>
      </c>
      <c r="G611" s="128"/>
      <c r="H611" s="103"/>
    </row>
    <row r="612" spans="1:8">
      <c r="A612" s="125">
        <v>13</v>
      </c>
      <c r="B612" s="127">
        <v>5610201036</v>
      </c>
      <c r="C612" s="131" t="s">
        <v>2067</v>
      </c>
      <c r="D612" s="108" t="s">
        <v>4787</v>
      </c>
      <c r="E612" s="108" t="s">
        <v>2068</v>
      </c>
      <c r="F612" s="101">
        <v>2.7</v>
      </c>
      <c r="G612" s="128"/>
      <c r="H612" s="103"/>
    </row>
    <row r="613" spans="1:8">
      <c r="A613" s="103">
        <v>14</v>
      </c>
      <c r="B613" s="127">
        <v>5610201029</v>
      </c>
      <c r="C613" s="108" t="s">
        <v>2069</v>
      </c>
      <c r="D613" s="108" t="s">
        <v>2070</v>
      </c>
      <c r="E613" s="108" t="s">
        <v>2071</v>
      </c>
      <c r="F613" s="101">
        <v>2.65</v>
      </c>
      <c r="G613" s="128"/>
      <c r="H613" s="103"/>
    </row>
    <row r="614" spans="1:8">
      <c r="A614" s="103">
        <v>15</v>
      </c>
      <c r="B614" s="127">
        <v>5610201024</v>
      </c>
      <c r="C614" s="108" t="s">
        <v>2072</v>
      </c>
      <c r="D614" s="108" t="s">
        <v>2073</v>
      </c>
      <c r="E614" s="108" t="s">
        <v>1541</v>
      </c>
      <c r="F614" s="101">
        <v>2.64</v>
      </c>
      <c r="G614" s="128"/>
      <c r="H614" s="103"/>
    </row>
    <row r="615" spans="1:8">
      <c r="A615" s="125">
        <v>16</v>
      </c>
      <c r="B615" s="127">
        <v>5610201015</v>
      </c>
      <c r="C615" s="131" t="s">
        <v>2074</v>
      </c>
      <c r="D615" s="108" t="s">
        <v>2075</v>
      </c>
      <c r="E615" s="108" t="s">
        <v>2076</v>
      </c>
      <c r="F615" s="101">
        <v>2.63</v>
      </c>
      <c r="G615" s="128"/>
      <c r="H615" s="103"/>
    </row>
    <row r="616" spans="1:8">
      <c r="A616" s="103">
        <v>17</v>
      </c>
      <c r="B616" s="127">
        <v>5610201030</v>
      </c>
      <c r="C616" s="131" t="s">
        <v>2077</v>
      </c>
      <c r="D616" s="108" t="s">
        <v>4786</v>
      </c>
      <c r="E616" s="108" t="s">
        <v>2078</v>
      </c>
      <c r="F616" s="101">
        <v>2.58</v>
      </c>
      <c r="G616" s="128"/>
      <c r="H616" s="103"/>
    </row>
    <row r="617" spans="1:8">
      <c r="A617" s="103">
        <v>18</v>
      </c>
      <c r="B617" s="127">
        <v>5610201042</v>
      </c>
      <c r="C617" s="108" t="s">
        <v>2079</v>
      </c>
      <c r="D617" s="108"/>
      <c r="E617" s="108" t="s">
        <v>2080</v>
      </c>
      <c r="F617" s="101">
        <v>2.11</v>
      </c>
      <c r="G617" s="128"/>
      <c r="H617" s="103"/>
    </row>
    <row r="618" spans="1:8">
      <c r="A618" s="125">
        <v>19</v>
      </c>
      <c r="B618" s="127">
        <v>5541202017</v>
      </c>
      <c r="C618" s="108" t="s">
        <v>2081</v>
      </c>
      <c r="D618" s="108" t="s">
        <v>2082</v>
      </c>
      <c r="E618" s="131" t="s">
        <v>1750</v>
      </c>
      <c r="F618" s="132">
        <v>2.09</v>
      </c>
      <c r="G618" s="103"/>
      <c r="H618" s="103" t="s">
        <v>271</v>
      </c>
    </row>
    <row r="619" spans="1:8">
      <c r="A619" s="375">
        <v>20</v>
      </c>
      <c r="B619" s="376">
        <v>5610201019</v>
      </c>
      <c r="C619" s="424" t="s">
        <v>196</v>
      </c>
      <c r="D619" s="447" t="s">
        <v>781</v>
      </c>
      <c r="E619" s="425" t="s">
        <v>4346</v>
      </c>
      <c r="F619" s="377">
        <v>2.0299999999999998</v>
      </c>
      <c r="G619" s="378"/>
      <c r="H619" s="375"/>
    </row>
    <row r="621" spans="1:8" ht="26.25">
      <c r="A621" s="770" t="s">
        <v>8</v>
      </c>
      <c r="B621" s="770"/>
      <c r="C621" s="770"/>
      <c r="D621" s="770"/>
      <c r="E621" s="770"/>
      <c r="F621" s="770"/>
      <c r="G621" s="770"/>
      <c r="H621" s="770"/>
    </row>
    <row r="622" spans="1:8">
      <c r="A622" s="764" t="s">
        <v>401</v>
      </c>
      <c r="B622" s="764"/>
      <c r="C622" s="764"/>
      <c r="D622" s="764"/>
      <c r="E622" s="764"/>
      <c r="F622" s="764"/>
      <c r="G622" s="764"/>
      <c r="H622" s="764"/>
    </row>
    <row r="623" spans="1:8">
      <c r="A623" s="82" t="s">
        <v>35</v>
      </c>
      <c r="B623" s="83" t="s">
        <v>550</v>
      </c>
      <c r="C623" s="323" t="s">
        <v>36</v>
      </c>
      <c r="D623" s="323" t="s">
        <v>37</v>
      </c>
      <c r="E623" s="323" t="s">
        <v>38</v>
      </c>
      <c r="F623" s="310" t="s">
        <v>39</v>
      </c>
      <c r="G623" s="84" t="s">
        <v>40</v>
      </c>
      <c r="H623" s="82" t="s">
        <v>41</v>
      </c>
    </row>
    <row r="624" spans="1:8">
      <c r="A624" s="96">
        <v>1</v>
      </c>
      <c r="B624" s="134">
        <v>5634204008</v>
      </c>
      <c r="C624" s="88" t="s">
        <v>2204</v>
      </c>
      <c r="D624" s="88" t="s">
        <v>4785</v>
      </c>
      <c r="E624" s="88" t="s">
        <v>2205</v>
      </c>
      <c r="F624" s="87">
        <v>2.91</v>
      </c>
      <c r="G624" s="295"/>
      <c r="H624" s="135"/>
    </row>
    <row r="625" spans="1:8">
      <c r="A625" s="96">
        <v>2</v>
      </c>
      <c r="B625" s="134">
        <v>5634202001</v>
      </c>
      <c r="C625" s="142" t="s">
        <v>2206</v>
      </c>
      <c r="D625" s="142" t="s">
        <v>4784</v>
      </c>
      <c r="E625" s="142" t="s">
        <v>2207</v>
      </c>
      <c r="F625" s="76">
        <v>2.76</v>
      </c>
      <c r="G625" s="7"/>
      <c r="H625" s="135"/>
    </row>
    <row r="626" spans="1:8">
      <c r="A626" s="96">
        <v>3</v>
      </c>
      <c r="B626" s="134">
        <v>5634204005</v>
      </c>
      <c r="C626" s="88" t="s">
        <v>2208</v>
      </c>
      <c r="D626" s="88" t="s">
        <v>2209</v>
      </c>
      <c r="E626" s="88" t="s">
        <v>2210</v>
      </c>
      <c r="F626" s="87">
        <v>2.73</v>
      </c>
      <c r="G626" s="136"/>
      <c r="H626" s="135"/>
    </row>
    <row r="627" spans="1:8">
      <c r="A627" s="96">
        <v>4</v>
      </c>
      <c r="B627" s="134">
        <v>5634204006</v>
      </c>
      <c r="C627" s="88" t="s">
        <v>2211</v>
      </c>
      <c r="D627" s="88" t="s">
        <v>2212</v>
      </c>
      <c r="E627" s="88" t="s">
        <v>2213</v>
      </c>
      <c r="F627" s="140">
        <v>2.59</v>
      </c>
      <c r="G627" s="298"/>
      <c r="H627" s="135"/>
    </row>
    <row r="628" spans="1:8">
      <c r="A628" s="96">
        <v>5</v>
      </c>
      <c r="B628" s="134">
        <v>5634204010</v>
      </c>
      <c r="C628" s="88" t="s">
        <v>2214</v>
      </c>
      <c r="D628" s="88" t="s">
        <v>2215</v>
      </c>
      <c r="E628" s="88" t="s">
        <v>2216</v>
      </c>
      <c r="F628" s="87">
        <v>2.4500000000000002</v>
      </c>
      <c r="G628" s="299"/>
      <c r="H628" s="137"/>
    </row>
    <row r="629" spans="1:8">
      <c r="A629" s="96">
        <v>6</v>
      </c>
      <c r="B629" s="134">
        <v>5610204015</v>
      </c>
      <c r="C629" s="88" t="s">
        <v>2217</v>
      </c>
      <c r="D629" s="88" t="s">
        <v>2218</v>
      </c>
      <c r="E629" s="88" t="s">
        <v>2219</v>
      </c>
      <c r="F629" s="87">
        <v>2.34</v>
      </c>
      <c r="G629" s="138"/>
      <c r="H629" s="135"/>
    </row>
    <row r="630" spans="1:8">
      <c r="A630" s="96">
        <v>7</v>
      </c>
      <c r="B630" s="134">
        <v>5434204021</v>
      </c>
      <c r="C630" s="88" t="s">
        <v>2220</v>
      </c>
      <c r="D630" s="88" t="s">
        <v>4754</v>
      </c>
      <c r="E630" s="88" t="s">
        <v>2221</v>
      </c>
      <c r="F630" s="26">
        <v>3</v>
      </c>
      <c r="G630" s="139"/>
      <c r="H630" s="135" t="s">
        <v>271</v>
      </c>
    </row>
    <row r="631" spans="1:8">
      <c r="A631" s="96">
        <v>8</v>
      </c>
      <c r="B631" s="134">
        <v>5534204001</v>
      </c>
      <c r="C631" s="88" t="s">
        <v>1529</v>
      </c>
      <c r="D631" s="88" t="s">
        <v>4150</v>
      </c>
      <c r="E631" s="88" t="s">
        <v>4151</v>
      </c>
      <c r="F631" s="26">
        <v>2.29</v>
      </c>
      <c r="G631" s="139"/>
      <c r="H631" s="135" t="s">
        <v>271</v>
      </c>
    </row>
    <row r="632" spans="1:8">
      <c r="A632" s="96">
        <v>9</v>
      </c>
      <c r="B632" s="134">
        <v>5434204027</v>
      </c>
      <c r="C632" s="88" t="s">
        <v>2222</v>
      </c>
      <c r="D632" s="88" t="s">
        <v>1361</v>
      </c>
      <c r="E632" s="88" t="s">
        <v>2223</v>
      </c>
      <c r="F632" s="140">
        <v>2.16</v>
      </c>
      <c r="G632" s="295"/>
      <c r="H632" s="135" t="s">
        <v>271</v>
      </c>
    </row>
    <row r="634" spans="1:8">
      <c r="A634" s="749" t="s">
        <v>2316</v>
      </c>
      <c r="B634" s="749"/>
      <c r="C634" s="749"/>
      <c r="D634" s="749"/>
      <c r="E634" s="749"/>
      <c r="F634" s="749"/>
      <c r="G634" s="749"/>
      <c r="H634" s="749"/>
    </row>
    <row r="635" spans="1:8">
      <c r="A635" s="749" t="s">
        <v>401</v>
      </c>
      <c r="B635" s="749"/>
      <c r="C635" s="749"/>
      <c r="D635" s="749"/>
      <c r="E635" s="749"/>
      <c r="F635" s="749"/>
      <c r="G635" s="749"/>
      <c r="H635" s="749"/>
    </row>
    <row r="636" spans="1:8">
      <c r="A636" s="55" t="s">
        <v>35</v>
      </c>
      <c r="B636" s="55" t="s">
        <v>550</v>
      </c>
      <c r="C636" s="55" t="s">
        <v>36</v>
      </c>
      <c r="D636" s="55" t="s">
        <v>42</v>
      </c>
      <c r="E636" s="55" t="s">
        <v>38</v>
      </c>
      <c r="F636" s="70" t="s">
        <v>39</v>
      </c>
      <c r="G636" s="56" t="s">
        <v>40</v>
      </c>
      <c r="H636" s="56" t="s">
        <v>41</v>
      </c>
    </row>
    <row r="637" spans="1:8">
      <c r="A637" s="74">
        <v>1</v>
      </c>
      <c r="B637" s="141">
        <v>5636204116</v>
      </c>
      <c r="C637" s="20" t="s">
        <v>2317</v>
      </c>
      <c r="D637" s="20" t="s">
        <v>1362</v>
      </c>
      <c r="E637" s="20" t="s">
        <v>2318</v>
      </c>
      <c r="F637" s="80">
        <v>3.48</v>
      </c>
      <c r="G637" s="143" t="s">
        <v>4060</v>
      </c>
      <c r="H637" s="73"/>
    </row>
    <row r="638" spans="1:8">
      <c r="A638" s="74">
        <v>2</v>
      </c>
      <c r="B638" s="141">
        <v>5636204113</v>
      </c>
      <c r="C638" s="20" t="s">
        <v>2319</v>
      </c>
      <c r="D638" s="20" t="s">
        <v>2320</v>
      </c>
      <c r="E638" s="20" t="s">
        <v>2321</v>
      </c>
      <c r="F638" s="80">
        <v>3.12</v>
      </c>
      <c r="G638" s="19"/>
      <c r="H638" s="73"/>
    </row>
    <row r="639" spans="1:8">
      <c r="A639" s="74">
        <v>3</v>
      </c>
      <c r="B639" s="141">
        <v>5636204106</v>
      </c>
      <c r="C639" s="20" t="s">
        <v>2322</v>
      </c>
      <c r="D639" s="20" t="s">
        <v>955</v>
      </c>
      <c r="E639" s="20" t="s">
        <v>2323</v>
      </c>
      <c r="F639" s="80">
        <v>3.07</v>
      </c>
      <c r="G639" s="19"/>
      <c r="H639" s="73"/>
    </row>
    <row r="640" spans="1:8">
      <c r="A640" s="74">
        <v>4</v>
      </c>
      <c r="B640" s="141">
        <v>5636204107</v>
      </c>
      <c r="C640" s="20" t="s">
        <v>391</v>
      </c>
      <c r="D640" s="20" t="s">
        <v>2324</v>
      </c>
      <c r="E640" s="20" t="s">
        <v>2325</v>
      </c>
      <c r="F640" s="80">
        <v>3.07</v>
      </c>
      <c r="G640" s="19"/>
      <c r="H640" s="73"/>
    </row>
    <row r="641" spans="1:8">
      <c r="A641" s="74">
        <v>5</v>
      </c>
      <c r="B641" s="141">
        <v>5636204132</v>
      </c>
      <c r="C641" s="20" t="s">
        <v>2326</v>
      </c>
      <c r="D641" s="20" t="s">
        <v>379</v>
      </c>
      <c r="E641" s="20" t="s">
        <v>2327</v>
      </c>
      <c r="F641" s="80">
        <v>3.03</v>
      </c>
      <c r="G641" s="19"/>
      <c r="H641" s="73"/>
    </row>
    <row r="642" spans="1:8">
      <c r="A642" s="74">
        <v>6</v>
      </c>
      <c r="B642" s="141">
        <v>5636204110</v>
      </c>
      <c r="C642" s="20" t="s">
        <v>2328</v>
      </c>
      <c r="D642" s="20" t="s">
        <v>2329</v>
      </c>
      <c r="E642" s="20" t="s">
        <v>2330</v>
      </c>
      <c r="F642" s="80">
        <v>3.02</v>
      </c>
      <c r="G642" s="19"/>
      <c r="H642" s="73"/>
    </row>
    <row r="643" spans="1:8">
      <c r="A643" s="74">
        <v>7</v>
      </c>
      <c r="B643" s="141">
        <v>5636204136</v>
      </c>
      <c r="C643" s="20" t="s">
        <v>2331</v>
      </c>
      <c r="D643" s="20" t="s">
        <v>1576</v>
      </c>
      <c r="E643" s="20" t="s">
        <v>2332</v>
      </c>
      <c r="F643" s="80">
        <v>3</v>
      </c>
      <c r="G643" s="19"/>
      <c r="H643" s="73"/>
    </row>
    <row r="644" spans="1:8">
      <c r="A644" s="74">
        <v>8</v>
      </c>
      <c r="B644" s="141">
        <v>5636204123</v>
      </c>
      <c r="C644" s="20" t="s">
        <v>2333</v>
      </c>
      <c r="D644" s="20" t="s">
        <v>258</v>
      </c>
      <c r="E644" s="20" t="s">
        <v>2334</v>
      </c>
      <c r="F644" s="80">
        <v>2.96</v>
      </c>
      <c r="G644" s="19"/>
      <c r="H644" s="73"/>
    </row>
    <row r="645" spans="1:8">
      <c r="A645" s="74">
        <v>9</v>
      </c>
      <c r="B645" s="141">
        <v>5636204150</v>
      </c>
      <c r="C645" s="20" t="s">
        <v>383</v>
      </c>
      <c r="D645" s="20" t="s">
        <v>2335</v>
      </c>
      <c r="E645" s="20" t="s">
        <v>2336</v>
      </c>
      <c r="F645" s="80">
        <v>2.96</v>
      </c>
      <c r="G645" s="19"/>
      <c r="H645" s="73"/>
    </row>
    <row r="646" spans="1:8">
      <c r="A646" s="74">
        <v>10</v>
      </c>
      <c r="B646" s="141">
        <v>5636204137</v>
      </c>
      <c r="C646" s="20" t="s">
        <v>2337</v>
      </c>
      <c r="D646" s="20" t="s">
        <v>764</v>
      </c>
      <c r="E646" s="20" t="s">
        <v>2338</v>
      </c>
      <c r="F646" s="80">
        <v>2.91</v>
      </c>
      <c r="G646" s="19"/>
      <c r="H646" s="73"/>
    </row>
    <row r="647" spans="1:8">
      <c r="A647" s="74">
        <v>11</v>
      </c>
      <c r="B647" s="141">
        <v>5636204141</v>
      </c>
      <c r="C647" s="20" t="s">
        <v>2339</v>
      </c>
      <c r="D647" s="20" t="s">
        <v>395</v>
      </c>
      <c r="E647" s="20" t="s">
        <v>2340</v>
      </c>
      <c r="F647" s="80">
        <v>2.9</v>
      </c>
      <c r="G647" s="19"/>
      <c r="H647" s="73"/>
    </row>
    <row r="648" spans="1:8">
      <c r="A648" s="74">
        <v>12</v>
      </c>
      <c r="B648" s="141">
        <v>5636204120</v>
      </c>
      <c r="C648" s="20" t="s">
        <v>2341</v>
      </c>
      <c r="D648" s="20" t="s">
        <v>2342</v>
      </c>
      <c r="E648" s="20" t="s">
        <v>2343</v>
      </c>
      <c r="F648" s="80">
        <v>2.84</v>
      </c>
      <c r="G648" s="19"/>
      <c r="H648" s="73"/>
    </row>
    <row r="649" spans="1:8">
      <c r="A649" s="74">
        <v>13</v>
      </c>
      <c r="B649" s="141">
        <v>5636204128</v>
      </c>
      <c r="C649" s="20" t="s">
        <v>2344</v>
      </c>
      <c r="D649" s="20" t="s">
        <v>2345</v>
      </c>
      <c r="E649" s="20" t="s">
        <v>2346</v>
      </c>
      <c r="F649" s="80">
        <v>2.81</v>
      </c>
      <c r="G649" s="19"/>
      <c r="H649" s="73"/>
    </row>
    <row r="650" spans="1:8">
      <c r="A650" s="74">
        <v>14</v>
      </c>
      <c r="B650" s="141">
        <v>5636204119</v>
      </c>
      <c r="C650" s="20" t="s">
        <v>2347</v>
      </c>
      <c r="D650" s="20" t="s">
        <v>4783</v>
      </c>
      <c r="E650" s="20" t="s">
        <v>2348</v>
      </c>
      <c r="F650" s="80">
        <v>2.8</v>
      </c>
      <c r="G650" s="19"/>
      <c r="H650" s="73"/>
    </row>
    <row r="651" spans="1:8">
      <c r="A651" s="74">
        <v>15</v>
      </c>
      <c r="B651" s="141">
        <v>5536204069</v>
      </c>
      <c r="C651" s="20" t="s">
        <v>2349</v>
      </c>
      <c r="D651" s="20" t="s">
        <v>2350</v>
      </c>
      <c r="E651" s="20" t="s">
        <v>2351</v>
      </c>
      <c r="F651" s="80">
        <v>2.75</v>
      </c>
      <c r="G651" s="19"/>
      <c r="H651" s="73"/>
    </row>
    <row r="652" spans="1:8">
      <c r="A652" s="74">
        <v>16</v>
      </c>
      <c r="B652" s="141">
        <v>5636204118</v>
      </c>
      <c r="C652" s="20" t="s">
        <v>2352</v>
      </c>
      <c r="D652" s="20" t="s">
        <v>2353</v>
      </c>
      <c r="E652" s="20" t="s">
        <v>2354</v>
      </c>
      <c r="F652" s="80">
        <v>2.71</v>
      </c>
      <c r="G652" s="19"/>
      <c r="H652" s="73"/>
    </row>
    <row r="653" spans="1:8">
      <c r="A653" s="74">
        <v>17</v>
      </c>
      <c r="B653" s="141">
        <v>5636204139</v>
      </c>
      <c r="C653" s="20" t="s">
        <v>2355</v>
      </c>
      <c r="D653" s="20" t="s">
        <v>2356</v>
      </c>
      <c r="E653" s="20" t="s">
        <v>2357</v>
      </c>
      <c r="F653" s="80">
        <v>2.7</v>
      </c>
      <c r="G653" s="19"/>
      <c r="H653" s="73"/>
    </row>
    <row r="654" spans="1:8">
      <c r="A654" s="74">
        <v>18</v>
      </c>
      <c r="B654" s="141">
        <v>5636204125</v>
      </c>
      <c r="C654" s="20" t="s">
        <v>2358</v>
      </c>
      <c r="D654" s="20" t="s">
        <v>4781</v>
      </c>
      <c r="E654" s="20" t="s">
        <v>2359</v>
      </c>
      <c r="F654" s="80">
        <v>2.67</v>
      </c>
      <c r="G654" s="19"/>
      <c r="H654" s="73"/>
    </row>
    <row r="655" spans="1:8">
      <c r="A655" s="74">
        <v>19</v>
      </c>
      <c r="B655" s="141">
        <v>5636201028</v>
      </c>
      <c r="C655" s="20" t="s">
        <v>2360</v>
      </c>
      <c r="D655" s="20" t="s">
        <v>4782</v>
      </c>
      <c r="E655" s="20" t="s">
        <v>2361</v>
      </c>
      <c r="F655" s="80">
        <v>2.63</v>
      </c>
      <c r="G655" s="19"/>
      <c r="H655" s="73"/>
    </row>
    <row r="656" spans="1:8">
      <c r="A656" s="74">
        <v>20</v>
      </c>
      <c r="B656" s="141">
        <v>5636204104</v>
      </c>
      <c r="C656" s="20" t="s">
        <v>2362</v>
      </c>
      <c r="D656" s="20" t="s">
        <v>4780</v>
      </c>
      <c r="E656" s="20" t="s">
        <v>2363</v>
      </c>
      <c r="F656" s="80">
        <v>2.62</v>
      </c>
      <c r="G656" s="19"/>
      <c r="H656" s="73"/>
    </row>
    <row r="657" spans="1:8">
      <c r="A657" s="74">
        <v>21</v>
      </c>
      <c r="B657" s="141">
        <v>5636204143</v>
      </c>
      <c r="C657" s="20" t="s">
        <v>2364</v>
      </c>
      <c r="D657" s="20" t="s">
        <v>591</v>
      </c>
      <c r="E657" s="20" t="s">
        <v>2365</v>
      </c>
      <c r="F657" s="80">
        <v>2.62</v>
      </c>
      <c r="G657" s="19"/>
      <c r="H657" s="73"/>
    </row>
    <row r="658" spans="1:8">
      <c r="A658" s="74">
        <v>22</v>
      </c>
      <c r="B658" s="141">
        <v>5536204094</v>
      </c>
      <c r="C658" s="20" t="s">
        <v>2366</v>
      </c>
      <c r="D658" s="20" t="s">
        <v>4779</v>
      </c>
      <c r="E658" s="20" t="s">
        <v>2367</v>
      </c>
      <c r="F658" s="80">
        <v>2.57</v>
      </c>
      <c r="G658" s="19"/>
      <c r="H658" s="73"/>
    </row>
    <row r="659" spans="1:8">
      <c r="A659" s="74">
        <v>23</v>
      </c>
      <c r="B659" s="141">
        <v>5636204154</v>
      </c>
      <c r="C659" s="20" t="s">
        <v>2368</v>
      </c>
      <c r="D659" s="20" t="s">
        <v>2369</v>
      </c>
      <c r="E659" s="20" t="s">
        <v>2370</v>
      </c>
      <c r="F659" s="80">
        <v>2.48</v>
      </c>
      <c r="G659" s="19"/>
      <c r="H659" s="73"/>
    </row>
    <row r="660" spans="1:8">
      <c r="A660" s="74">
        <v>24</v>
      </c>
      <c r="B660" s="141">
        <v>5636204135</v>
      </c>
      <c r="C660" s="20" t="s">
        <v>2371</v>
      </c>
      <c r="D660" s="20" t="s">
        <v>2695</v>
      </c>
      <c r="E660" s="20" t="s">
        <v>2372</v>
      </c>
      <c r="F660" s="80">
        <v>2.42</v>
      </c>
      <c r="G660" s="19"/>
      <c r="H660" s="73"/>
    </row>
    <row r="661" spans="1:8">
      <c r="A661" s="74">
        <v>25</v>
      </c>
      <c r="B661" s="141">
        <v>5636204157</v>
      </c>
      <c r="C661" s="20" t="s">
        <v>2373</v>
      </c>
      <c r="D661" s="20" t="s">
        <v>2374</v>
      </c>
      <c r="E661" s="20" t="s">
        <v>2375</v>
      </c>
      <c r="F661" s="80">
        <v>2.3199999999999998</v>
      </c>
      <c r="G661" s="19"/>
      <c r="H661" s="73"/>
    </row>
    <row r="662" spans="1:8">
      <c r="A662" s="74">
        <v>26</v>
      </c>
      <c r="B662" s="141">
        <v>5636204126</v>
      </c>
      <c r="C662" s="20" t="s">
        <v>2376</v>
      </c>
      <c r="D662" s="20" t="s">
        <v>4172</v>
      </c>
      <c r="E662" s="20" t="s">
        <v>2377</v>
      </c>
      <c r="F662" s="80">
        <v>2.17</v>
      </c>
      <c r="G662" s="19"/>
      <c r="H662" s="73"/>
    </row>
    <row r="663" spans="1:8">
      <c r="A663" s="74">
        <v>27</v>
      </c>
      <c r="B663" s="141">
        <v>5636204122</v>
      </c>
      <c r="C663" s="20" t="s">
        <v>2378</v>
      </c>
      <c r="D663" s="20" t="s">
        <v>2379</v>
      </c>
      <c r="E663" s="20" t="s">
        <v>2380</v>
      </c>
      <c r="F663" s="80">
        <v>2.1</v>
      </c>
      <c r="G663" s="19"/>
      <c r="H663" s="73"/>
    </row>
    <row r="664" spans="1:8">
      <c r="A664" s="74">
        <v>28</v>
      </c>
      <c r="B664" s="141">
        <v>5636204121</v>
      </c>
      <c r="C664" s="20" t="s">
        <v>2381</v>
      </c>
      <c r="D664" s="20" t="s">
        <v>2382</v>
      </c>
      <c r="E664" s="20" t="s">
        <v>2383</v>
      </c>
      <c r="F664" s="80">
        <v>2.0099999999999998</v>
      </c>
      <c r="G664" s="19"/>
      <c r="H664" s="73"/>
    </row>
    <row r="665" spans="1:8">
      <c r="A665" s="74">
        <v>29</v>
      </c>
      <c r="B665" s="141">
        <v>5836304132</v>
      </c>
      <c r="C665" s="20" t="s">
        <v>1562</v>
      </c>
      <c r="D665" s="20" t="s">
        <v>197</v>
      </c>
      <c r="E665" s="20" t="s">
        <v>2384</v>
      </c>
      <c r="F665" s="80">
        <v>2.91</v>
      </c>
      <c r="G665" s="19"/>
      <c r="H665" s="19" t="s">
        <v>0</v>
      </c>
    </row>
    <row r="666" spans="1:8">
      <c r="A666" s="74">
        <v>30</v>
      </c>
      <c r="B666" s="141">
        <v>5836304108</v>
      </c>
      <c r="C666" s="20" t="s">
        <v>2385</v>
      </c>
      <c r="D666" s="20" t="s">
        <v>3079</v>
      </c>
      <c r="E666" s="20" t="s">
        <v>2386</v>
      </c>
      <c r="F666" s="80">
        <v>2.84</v>
      </c>
      <c r="G666" s="19"/>
      <c r="H666" s="19" t="s">
        <v>0</v>
      </c>
    </row>
    <row r="668" spans="1:8">
      <c r="A668" s="763" t="s">
        <v>1010</v>
      </c>
      <c r="B668" s="763"/>
      <c r="C668" s="763"/>
      <c r="D668" s="763"/>
      <c r="E668" s="763"/>
      <c r="F668" s="763"/>
      <c r="G668" s="763"/>
      <c r="H668" s="763"/>
    </row>
    <row r="669" spans="1:8">
      <c r="A669" s="55" t="s">
        <v>35</v>
      </c>
      <c r="B669" s="55" t="s">
        <v>550</v>
      </c>
      <c r="C669" s="55" t="s">
        <v>36</v>
      </c>
      <c r="D669" s="55" t="s">
        <v>42</v>
      </c>
      <c r="E669" s="55" t="s">
        <v>38</v>
      </c>
      <c r="F669" s="70" t="s">
        <v>39</v>
      </c>
      <c r="G669" s="56" t="s">
        <v>40</v>
      </c>
      <c r="H669" s="56" t="s">
        <v>41</v>
      </c>
    </row>
    <row r="670" spans="1:8">
      <c r="A670" s="74">
        <v>1</v>
      </c>
      <c r="B670" s="141">
        <v>5636204001</v>
      </c>
      <c r="C670" s="20" t="s">
        <v>2387</v>
      </c>
      <c r="D670" s="20" t="s">
        <v>4742</v>
      </c>
      <c r="E670" s="20" t="s">
        <v>1623</v>
      </c>
      <c r="F670" s="80">
        <v>2.99</v>
      </c>
      <c r="G670" s="19"/>
      <c r="H670" s="73"/>
    </row>
    <row r="671" spans="1:8">
      <c r="A671" s="74">
        <v>2</v>
      </c>
      <c r="B671" s="141">
        <v>5636201013</v>
      </c>
      <c r="C671" s="20" t="s">
        <v>2388</v>
      </c>
      <c r="D671" s="20" t="s">
        <v>4779</v>
      </c>
      <c r="E671" s="20" t="s">
        <v>2389</v>
      </c>
      <c r="F671" s="80">
        <v>2.96</v>
      </c>
      <c r="G671" s="19"/>
      <c r="H671" s="73"/>
    </row>
    <row r="672" spans="1:8">
      <c r="A672" s="74">
        <v>3</v>
      </c>
      <c r="B672" s="141">
        <v>5636204009</v>
      </c>
      <c r="C672" s="20" t="s">
        <v>2390</v>
      </c>
      <c r="D672" s="20" t="s">
        <v>369</v>
      </c>
      <c r="E672" s="20" t="s">
        <v>2391</v>
      </c>
      <c r="F672" s="80">
        <v>2.87</v>
      </c>
      <c r="G672" s="19"/>
      <c r="H672" s="73"/>
    </row>
    <row r="673" spans="1:8">
      <c r="A673" s="74">
        <v>4</v>
      </c>
      <c r="B673" s="141">
        <v>5636204004</v>
      </c>
      <c r="C673" s="20" t="s">
        <v>2392</v>
      </c>
      <c r="D673" s="20" t="s">
        <v>2393</v>
      </c>
      <c r="E673" s="20" t="s">
        <v>2394</v>
      </c>
      <c r="F673" s="80">
        <v>2.86</v>
      </c>
      <c r="G673" s="19"/>
      <c r="H673" s="73"/>
    </row>
    <row r="674" spans="1:8">
      <c r="A674" s="74">
        <v>5</v>
      </c>
      <c r="B674" s="141">
        <v>5636204007</v>
      </c>
      <c r="C674" s="20" t="s">
        <v>2395</v>
      </c>
      <c r="D674" s="20" t="s">
        <v>4778</v>
      </c>
      <c r="E674" s="20" t="s">
        <v>2396</v>
      </c>
      <c r="F674" s="80">
        <v>2.85</v>
      </c>
      <c r="G674" s="19"/>
      <c r="H674" s="73"/>
    </row>
    <row r="675" spans="1:8">
      <c r="A675" s="74">
        <v>6</v>
      </c>
      <c r="B675" s="141">
        <v>5636204011</v>
      </c>
      <c r="C675" s="20" t="s">
        <v>2397</v>
      </c>
      <c r="D675" s="20" t="s">
        <v>2398</v>
      </c>
      <c r="E675" s="20" t="s">
        <v>2399</v>
      </c>
      <c r="F675" s="80">
        <v>2.8</v>
      </c>
      <c r="G675" s="19"/>
      <c r="H675" s="73"/>
    </row>
    <row r="676" spans="1:8">
      <c r="A676" s="74">
        <v>7</v>
      </c>
      <c r="B676" s="141">
        <v>5636204015</v>
      </c>
      <c r="C676" s="20" t="s">
        <v>2400</v>
      </c>
      <c r="D676" s="20" t="s">
        <v>2401</v>
      </c>
      <c r="E676" s="20" t="s">
        <v>2402</v>
      </c>
      <c r="F676" s="80">
        <v>2.75</v>
      </c>
      <c r="G676" s="19"/>
      <c r="H676" s="73"/>
    </row>
    <row r="677" spans="1:8">
      <c r="A677" s="74">
        <v>8</v>
      </c>
      <c r="B677" s="141">
        <v>5636204008</v>
      </c>
      <c r="C677" s="20" t="s">
        <v>2403</v>
      </c>
      <c r="D677" s="20" t="s">
        <v>49</v>
      </c>
      <c r="E677" s="20" t="s">
        <v>2404</v>
      </c>
      <c r="F677" s="80">
        <v>2.74</v>
      </c>
      <c r="G677" s="19"/>
      <c r="H677" s="73"/>
    </row>
    <row r="678" spans="1:8">
      <c r="A678" s="74">
        <v>9</v>
      </c>
      <c r="B678" s="141">
        <v>5636204002</v>
      </c>
      <c r="C678" s="20" t="s">
        <v>2405</v>
      </c>
      <c r="D678" s="20" t="s">
        <v>381</v>
      </c>
      <c r="E678" s="20" t="s">
        <v>2406</v>
      </c>
      <c r="F678" s="80">
        <v>2.7</v>
      </c>
      <c r="G678" s="19"/>
      <c r="H678" s="73"/>
    </row>
    <row r="679" spans="1:8">
      <c r="A679" s="74">
        <v>10</v>
      </c>
      <c r="B679" s="141">
        <v>5636204010</v>
      </c>
      <c r="C679" s="20" t="s">
        <v>2407</v>
      </c>
      <c r="D679" s="20" t="s">
        <v>2408</v>
      </c>
      <c r="E679" s="20" t="s">
        <v>2409</v>
      </c>
      <c r="F679" s="80">
        <v>2.7</v>
      </c>
      <c r="G679" s="19"/>
      <c r="H679" s="73"/>
    </row>
    <row r="680" spans="1:8">
      <c r="A680" s="74">
        <v>11</v>
      </c>
      <c r="B680" s="141">
        <v>5636204005</v>
      </c>
      <c r="C680" s="20" t="s">
        <v>2410</v>
      </c>
      <c r="D680" s="20" t="s">
        <v>1660</v>
      </c>
      <c r="E680" s="20" t="s">
        <v>557</v>
      </c>
      <c r="F680" s="80">
        <v>2.38</v>
      </c>
      <c r="G680" s="19"/>
      <c r="H680" s="73"/>
    </row>
    <row r="682" spans="1:8" ht="26.25">
      <c r="A682" s="776" t="s">
        <v>3847</v>
      </c>
      <c r="B682" s="776"/>
      <c r="C682" s="776"/>
      <c r="D682" s="776"/>
      <c r="E682" s="776"/>
      <c r="F682" s="776"/>
      <c r="G682" s="776"/>
      <c r="H682" s="776"/>
    </row>
    <row r="683" spans="1:8">
      <c r="A683" s="771" t="s">
        <v>1508</v>
      </c>
      <c r="B683" s="771"/>
      <c r="C683" s="771"/>
      <c r="D683" s="771"/>
      <c r="E683" s="771"/>
      <c r="F683" s="771"/>
      <c r="G683" s="771"/>
      <c r="H683" s="771"/>
    </row>
    <row r="684" spans="1:8">
      <c r="A684" s="55" t="s">
        <v>35</v>
      </c>
      <c r="B684" s="55" t="s">
        <v>550</v>
      </c>
      <c r="C684" s="55" t="s">
        <v>36</v>
      </c>
      <c r="D684" s="55" t="s">
        <v>42</v>
      </c>
      <c r="E684" s="55" t="s">
        <v>38</v>
      </c>
      <c r="F684" s="70" t="s">
        <v>39</v>
      </c>
      <c r="G684" s="56" t="s">
        <v>40</v>
      </c>
      <c r="H684" s="56" t="s">
        <v>41</v>
      </c>
    </row>
    <row r="685" spans="1:8">
      <c r="A685" s="262">
        <v>1</v>
      </c>
      <c r="B685" s="263">
        <v>5773204063</v>
      </c>
      <c r="C685" s="164" t="s">
        <v>3848</v>
      </c>
      <c r="D685" s="164" t="s">
        <v>4723</v>
      </c>
      <c r="E685" s="164" t="s">
        <v>3849</v>
      </c>
      <c r="F685" s="76">
        <v>3.55</v>
      </c>
      <c r="G685" s="143" t="s">
        <v>4061</v>
      </c>
      <c r="H685" s="295"/>
    </row>
    <row r="686" spans="1:8">
      <c r="A686" s="262">
        <v>2</v>
      </c>
      <c r="B686" s="263">
        <v>5773204057</v>
      </c>
      <c r="C686" s="164" t="s">
        <v>3850</v>
      </c>
      <c r="D686" s="164" t="s">
        <v>3851</v>
      </c>
      <c r="E686" s="164" t="s">
        <v>3852</v>
      </c>
      <c r="F686" s="76">
        <v>3.45</v>
      </c>
      <c r="G686" s="143" t="s">
        <v>4060</v>
      </c>
      <c r="H686" s="295"/>
    </row>
    <row r="687" spans="1:8">
      <c r="A687" s="262">
        <v>3</v>
      </c>
      <c r="B687" s="263">
        <v>5773204078</v>
      </c>
      <c r="C687" s="264" t="s">
        <v>3037</v>
      </c>
      <c r="D687" s="264" t="s">
        <v>3221</v>
      </c>
      <c r="E687" s="264" t="s">
        <v>3853</v>
      </c>
      <c r="F687" s="76">
        <v>3.45</v>
      </c>
      <c r="G687" s="143" t="s">
        <v>4060</v>
      </c>
      <c r="H687" s="295"/>
    </row>
    <row r="688" spans="1:8">
      <c r="A688" s="262">
        <v>4</v>
      </c>
      <c r="B688" s="263">
        <v>5773204077</v>
      </c>
      <c r="C688" s="264" t="s">
        <v>3854</v>
      </c>
      <c r="D688" s="264" t="s">
        <v>4777</v>
      </c>
      <c r="E688" s="264" t="s">
        <v>3855</v>
      </c>
      <c r="F688" s="76">
        <v>3.33</v>
      </c>
      <c r="G688" s="143" t="s">
        <v>4060</v>
      </c>
      <c r="H688" s="295"/>
    </row>
    <row r="689" spans="1:8">
      <c r="A689" s="262">
        <v>5</v>
      </c>
      <c r="B689" s="263">
        <v>5773204065</v>
      </c>
      <c r="C689" s="164" t="s">
        <v>564</v>
      </c>
      <c r="D689" s="164" t="s">
        <v>3856</v>
      </c>
      <c r="E689" s="164" t="s">
        <v>3857</v>
      </c>
      <c r="F689" s="76">
        <v>3.29</v>
      </c>
      <c r="G689" s="143" t="s">
        <v>4060</v>
      </c>
      <c r="H689" s="295"/>
    </row>
    <row r="690" spans="1:8">
      <c r="A690" s="262">
        <v>6</v>
      </c>
      <c r="B690" s="263">
        <v>5773204062</v>
      </c>
      <c r="C690" s="164" t="s">
        <v>3858</v>
      </c>
      <c r="D690" s="164" t="s">
        <v>3859</v>
      </c>
      <c r="E690" s="164" t="s">
        <v>3849</v>
      </c>
      <c r="F690" s="76">
        <v>3.28</v>
      </c>
      <c r="G690" s="143" t="s">
        <v>4060</v>
      </c>
      <c r="H690" s="29"/>
    </row>
    <row r="691" spans="1:8">
      <c r="A691" s="262">
        <v>7</v>
      </c>
      <c r="B691" s="263">
        <v>5773204051</v>
      </c>
      <c r="C691" s="260" t="s">
        <v>3860</v>
      </c>
      <c r="D691" s="260" t="s">
        <v>558</v>
      </c>
      <c r="E691" s="265" t="s">
        <v>3861</v>
      </c>
      <c r="F691" s="266">
        <v>3.27</v>
      </c>
      <c r="G691" s="143" t="s">
        <v>4060</v>
      </c>
      <c r="H691" s="202"/>
    </row>
    <row r="692" spans="1:8">
      <c r="A692" s="262">
        <v>8</v>
      </c>
      <c r="B692" s="263">
        <v>5773204080</v>
      </c>
      <c r="C692" s="264" t="s">
        <v>3862</v>
      </c>
      <c r="D692" s="264" t="s">
        <v>4738</v>
      </c>
      <c r="E692" s="264" t="s">
        <v>3863</v>
      </c>
      <c r="F692" s="76">
        <v>3.26</v>
      </c>
      <c r="G692" s="143" t="s">
        <v>4060</v>
      </c>
      <c r="H692" s="295"/>
    </row>
    <row r="693" spans="1:8">
      <c r="A693" s="262">
        <v>9</v>
      </c>
      <c r="B693" s="263">
        <v>5773204075</v>
      </c>
      <c r="C693" s="264" t="s">
        <v>3864</v>
      </c>
      <c r="D693" s="264" t="s">
        <v>3865</v>
      </c>
      <c r="E693" s="264" t="s">
        <v>3866</v>
      </c>
      <c r="F693" s="76">
        <v>3.24</v>
      </c>
      <c r="G693" s="73"/>
      <c r="H693" s="295"/>
    </row>
    <row r="694" spans="1:8">
      <c r="A694" s="262">
        <v>10</v>
      </c>
      <c r="B694" s="263">
        <v>5773204056</v>
      </c>
      <c r="C694" s="164" t="s">
        <v>3867</v>
      </c>
      <c r="D694" s="164" t="s">
        <v>3868</v>
      </c>
      <c r="E694" s="164" t="s">
        <v>3869</v>
      </c>
      <c r="F694" s="78">
        <v>3.22</v>
      </c>
      <c r="G694" s="69"/>
      <c r="H694" s="67"/>
    </row>
    <row r="695" spans="1:8">
      <c r="A695" s="262">
        <v>11</v>
      </c>
      <c r="B695" s="263">
        <v>5773204054</v>
      </c>
      <c r="C695" s="164" t="s">
        <v>2499</v>
      </c>
      <c r="D695" s="164" t="s">
        <v>3870</v>
      </c>
      <c r="E695" s="164" t="s">
        <v>3871</v>
      </c>
      <c r="F695" s="76">
        <v>3.16</v>
      </c>
      <c r="G695" s="73"/>
      <c r="H695" s="295"/>
    </row>
    <row r="696" spans="1:8">
      <c r="A696" s="262">
        <v>12</v>
      </c>
      <c r="B696" s="263">
        <v>5773204068</v>
      </c>
      <c r="C696" s="164" t="s">
        <v>3872</v>
      </c>
      <c r="D696" s="164" t="s">
        <v>3873</v>
      </c>
      <c r="E696" s="164" t="s">
        <v>3874</v>
      </c>
      <c r="F696" s="76">
        <v>3.15</v>
      </c>
      <c r="G696" s="73"/>
      <c r="H696" s="295"/>
    </row>
    <row r="697" spans="1:8">
      <c r="A697" s="262">
        <v>13</v>
      </c>
      <c r="B697" s="263">
        <v>5773204074</v>
      </c>
      <c r="C697" s="264" t="s">
        <v>3875</v>
      </c>
      <c r="D697" s="264" t="s">
        <v>2356</v>
      </c>
      <c r="E697" s="264" t="s">
        <v>4679</v>
      </c>
      <c r="F697" s="76">
        <v>3.13</v>
      </c>
      <c r="G697" s="73"/>
      <c r="H697" s="295"/>
    </row>
    <row r="698" spans="1:8">
      <c r="A698" s="262">
        <v>14</v>
      </c>
      <c r="B698" s="263">
        <v>5773204052</v>
      </c>
      <c r="C698" s="164" t="s">
        <v>3876</v>
      </c>
      <c r="D698" s="164" t="s">
        <v>3877</v>
      </c>
      <c r="E698" s="164" t="s">
        <v>3878</v>
      </c>
      <c r="F698" s="76">
        <v>3.02</v>
      </c>
      <c r="G698" s="73"/>
      <c r="H698" s="146"/>
    </row>
    <row r="699" spans="1:8">
      <c r="A699" s="262">
        <v>15</v>
      </c>
      <c r="B699" s="263">
        <v>5773204082</v>
      </c>
      <c r="C699" s="264" t="s">
        <v>3879</v>
      </c>
      <c r="D699" s="264" t="s">
        <v>3880</v>
      </c>
      <c r="E699" s="264" t="s">
        <v>3881</v>
      </c>
      <c r="F699" s="76">
        <v>2.98</v>
      </c>
      <c r="G699" s="73"/>
      <c r="H699" s="295"/>
    </row>
    <row r="700" spans="1:8">
      <c r="A700" s="262">
        <v>16</v>
      </c>
      <c r="B700" s="263">
        <v>5773204060</v>
      </c>
      <c r="C700" s="164" t="s">
        <v>3882</v>
      </c>
      <c r="D700" s="164" t="s">
        <v>4776</v>
      </c>
      <c r="E700" s="164" t="s">
        <v>3883</v>
      </c>
      <c r="F700" s="76">
        <v>2.95</v>
      </c>
      <c r="G700" s="73"/>
      <c r="H700" s="295"/>
    </row>
    <row r="701" spans="1:8">
      <c r="A701" s="262">
        <v>17</v>
      </c>
      <c r="B701" s="263">
        <v>5773204069</v>
      </c>
      <c r="C701" s="164" t="s">
        <v>3884</v>
      </c>
      <c r="D701" s="164" t="s">
        <v>3885</v>
      </c>
      <c r="E701" s="164" t="s">
        <v>3886</v>
      </c>
      <c r="F701" s="76">
        <v>2.93</v>
      </c>
      <c r="G701" s="73"/>
      <c r="H701" s="295"/>
    </row>
    <row r="702" spans="1:8">
      <c r="A702" s="262">
        <v>18</v>
      </c>
      <c r="B702" s="263">
        <v>5773204066</v>
      </c>
      <c r="C702" s="164" t="s">
        <v>3887</v>
      </c>
      <c r="D702" s="164" t="s">
        <v>1729</v>
      </c>
      <c r="E702" s="164" t="s">
        <v>3888</v>
      </c>
      <c r="F702" s="76">
        <v>2.88</v>
      </c>
      <c r="G702" s="73"/>
      <c r="H702" s="295"/>
    </row>
    <row r="703" spans="1:8">
      <c r="A703" s="262">
        <v>19</v>
      </c>
      <c r="B703" s="263">
        <v>5773204073</v>
      </c>
      <c r="C703" s="164" t="s">
        <v>3889</v>
      </c>
      <c r="D703" s="164" t="s">
        <v>3890</v>
      </c>
      <c r="E703" s="164" t="s">
        <v>3890</v>
      </c>
      <c r="F703" s="76">
        <v>2.77</v>
      </c>
      <c r="G703" s="73"/>
      <c r="H703" s="295"/>
    </row>
    <row r="704" spans="1:8">
      <c r="A704" s="262">
        <v>20</v>
      </c>
      <c r="B704" s="263">
        <v>5773204071</v>
      </c>
      <c r="C704" s="164" t="s">
        <v>3891</v>
      </c>
      <c r="D704" s="53" t="s">
        <v>1813</v>
      </c>
      <c r="E704" s="53" t="s">
        <v>3892</v>
      </c>
      <c r="F704" s="76">
        <v>2.73</v>
      </c>
      <c r="G704" s="73"/>
      <c r="H704" s="295"/>
    </row>
    <row r="705" spans="1:8">
      <c r="A705" s="262">
        <v>21</v>
      </c>
      <c r="B705" s="263">
        <v>5773204059</v>
      </c>
      <c r="C705" s="164" t="s">
        <v>3893</v>
      </c>
      <c r="D705" s="164" t="s">
        <v>3894</v>
      </c>
      <c r="E705" s="164" t="s">
        <v>3895</v>
      </c>
      <c r="F705" s="76">
        <v>2.71</v>
      </c>
      <c r="G705" s="73"/>
      <c r="H705" s="295"/>
    </row>
    <row r="706" spans="1:8">
      <c r="A706" s="262">
        <v>22</v>
      </c>
      <c r="B706" s="263">
        <v>5773204072</v>
      </c>
      <c r="C706" s="164" t="s">
        <v>1005</v>
      </c>
      <c r="D706" s="164" t="s">
        <v>560</v>
      </c>
      <c r="E706" s="164" t="s">
        <v>3896</v>
      </c>
      <c r="F706" s="76">
        <v>2.59</v>
      </c>
      <c r="G706" s="73"/>
      <c r="H706" s="295"/>
    </row>
    <row r="708" spans="1:8" ht="26.25">
      <c r="A708" s="770" t="s">
        <v>1010</v>
      </c>
      <c r="B708" s="770"/>
      <c r="C708" s="770"/>
      <c r="D708" s="770"/>
      <c r="E708" s="770"/>
      <c r="F708" s="770"/>
      <c r="G708" s="770"/>
      <c r="H708" s="770"/>
    </row>
    <row r="709" spans="1:8">
      <c r="A709" s="82" t="s">
        <v>35</v>
      </c>
      <c r="B709" s="83" t="s">
        <v>550</v>
      </c>
      <c r="C709" s="323" t="s">
        <v>36</v>
      </c>
      <c r="D709" s="323" t="s">
        <v>37</v>
      </c>
      <c r="E709" s="323" t="s">
        <v>38</v>
      </c>
      <c r="F709" s="310" t="s">
        <v>39</v>
      </c>
      <c r="G709" s="84" t="s">
        <v>40</v>
      </c>
      <c r="H709" s="82" t="s">
        <v>41</v>
      </c>
    </row>
    <row r="710" spans="1:8">
      <c r="A710" s="43">
        <v>1</v>
      </c>
      <c r="B710" s="43">
        <v>5773204004</v>
      </c>
      <c r="C710" s="44" t="s">
        <v>3897</v>
      </c>
      <c r="D710" s="44" t="s">
        <v>3898</v>
      </c>
      <c r="E710" s="44" t="s">
        <v>3899</v>
      </c>
      <c r="F710" s="76">
        <v>3.68</v>
      </c>
      <c r="G710" s="143" t="s">
        <v>4061</v>
      </c>
      <c r="H710" s="73"/>
    </row>
    <row r="711" spans="1:8">
      <c r="A711" s="43">
        <v>2</v>
      </c>
      <c r="B711" s="43">
        <v>5773204021</v>
      </c>
      <c r="C711" s="44" t="s">
        <v>3900</v>
      </c>
      <c r="D711" s="44" t="s">
        <v>2802</v>
      </c>
      <c r="E711" s="44" t="s">
        <v>3901</v>
      </c>
      <c r="F711" s="76">
        <v>3.48</v>
      </c>
      <c r="G711" s="143" t="s">
        <v>4060</v>
      </c>
      <c r="H711" s="73"/>
    </row>
    <row r="712" spans="1:8">
      <c r="A712" s="43">
        <v>3</v>
      </c>
      <c r="B712" s="43">
        <v>5773204013</v>
      </c>
      <c r="C712" s="44" t="s">
        <v>3903</v>
      </c>
      <c r="D712" s="44" t="s">
        <v>4775</v>
      </c>
      <c r="E712" s="44" t="s">
        <v>3904</v>
      </c>
      <c r="F712" s="76">
        <v>3.46</v>
      </c>
      <c r="G712" s="143" t="s">
        <v>4060</v>
      </c>
      <c r="H712" s="73"/>
    </row>
    <row r="713" spans="1:8">
      <c r="A713" s="43">
        <v>4</v>
      </c>
      <c r="B713" s="43">
        <v>5773204001</v>
      </c>
      <c r="C713" s="44" t="s">
        <v>3905</v>
      </c>
      <c r="D713" s="44" t="s">
        <v>3906</v>
      </c>
      <c r="E713" s="325" t="s">
        <v>3907</v>
      </c>
      <c r="F713" s="267">
        <v>3.45</v>
      </c>
      <c r="G713" s="143" t="s">
        <v>4060</v>
      </c>
      <c r="H713" s="268"/>
    </row>
    <row r="714" spans="1:8">
      <c r="A714" s="43">
        <v>5</v>
      </c>
      <c r="B714" s="43">
        <v>5773204009</v>
      </c>
      <c r="C714" s="44" t="s">
        <v>3908</v>
      </c>
      <c r="D714" s="44" t="s">
        <v>3909</v>
      </c>
      <c r="E714" s="44" t="s">
        <v>3910</v>
      </c>
      <c r="F714" s="76">
        <v>3.37</v>
      </c>
      <c r="G714" s="143" t="s">
        <v>4060</v>
      </c>
      <c r="H714" s="73"/>
    </row>
    <row r="715" spans="1:8">
      <c r="A715" s="43">
        <v>6</v>
      </c>
      <c r="B715" s="43">
        <v>5773204022</v>
      </c>
      <c r="C715" s="44" t="s">
        <v>3911</v>
      </c>
      <c r="D715" s="44" t="s">
        <v>1126</v>
      </c>
      <c r="E715" s="44" t="s">
        <v>3912</v>
      </c>
      <c r="F715" s="76">
        <v>3.36</v>
      </c>
      <c r="G715" s="143" t="s">
        <v>4060</v>
      </c>
      <c r="H715" s="73"/>
    </row>
    <row r="716" spans="1:8">
      <c r="A716" s="43">
        <v>7</v>
      </c>
      <c r="B716" s="43">
        <v>5773204023</v>
      </c>
      <c r="C716" s="44" t="s">
        <v>3913</v>
      </c>
      <c r="D716" s="44" t="s">
        <v>213</v>
      </c>
      <c r="E716" s="44" t="s">
        <v>3914</v>
      </c>
      <c r="F716" s="76">
        <v>3.32</v>
      </c>
      <c r="G716" s="143" t="s">
        <v>4060</v>
      </c>
      <c r="H716" s="73"/>
    </row>
    <row r="717" spans="1:8">
      <c r="A717" s="43">
        <v>8</v>
      </c>
      <c r="B717" s="43">
        <v>5773204008</v>
      </c>
      <c r="C717" s="44" t="s">
        <v>3915</v>
      </c>
      <c r="D717" s="44" t="s">
        <v>3916</v>
      </c>
      <c r="E717" s="44" t="s">
        <v>3917</v>
      </c>
      <c r="F717" s="76">
        <v>3.27</v>
      </c>
      <c r="G717" s="143" t="s">
        <v>4060</v>
      </c>
      <c r="H717" s="73"/>
    </row>
    <row r="718" spans="1:8">
      <c r="A718" s="43">
        <v>9</v>
      </c>
      <c r="B718" s="43">
        <v>5773204014</v>
      </c>
      <c r="C718" s="44" t="s">
        <v>3918</v>
      </c>
      <c r="D718" s="44" t="s">
        <v>4774</v>
      </c>
      <c r="E718" s="44" t="s">
        <v>3919</v>
      </c>
      <c r="F718" s="76">
        <v>3.24</v>
      </c>
      <c r="G718" s="73"/>
      <c r="H718" s="73"/>
    </row>
    <row r="719" spans="1:8">
      <c r="A719" s="43">
        <v>10</v>
      </c>
      <c r="B719" s="43">
        <v>5773204003</v>
      </c>
      <c r="C719" s="44" t="s">
        <v>3920</v>
      </c>
      <c r="D719" s="44" t="s">
        <v>1043</v>
      </c>
      <c r="E719" s="44" t="s">
        <v>3921</v>
      </c>
      <c r="F719" s="80">
        <v>3.18</v>
      </c>
      <c r="G719" s="80"/>
      <c r="H719" s="269"/>
    </row>
    <row r="720" spans="1:8">
      <c r="A720" s="43">
        <v>11</v>
      </c>
      <c r="B720" s="43">
        <v>5773204015</v>
      </c>
      <c r="C720" s="44" t="s">
        <v>4139</v>
      </c>
      <c r="D720" s="44" t="s">
        <v>988</v>
      </c>
      <c r="E720" s="44" t="s">
        <v>4140</v>
      </c>
      <c r="F720" s="76">
        <v>3.13</v>
      </c>
      <c r="G720" s="73"/>
      <c r="H720" s="73"/>
    </row>
    <row r="721" spans="1:8">
      <c r="A721" s="43">
        <v>12</v>
      </c>
      <c r="B721" s="43">
        <v>5773204011</v>
      </c>
      <c r="C721" s="44" t="s">
        <v>3922</v>
      </c>
      <c r="D721" s="44" t="s">
        <v>3923</v>
      </c>
      <c r="E721" s="44" t="s">
        <v>3924</v>
      </c>
      <c r="F721" s="76">
        <v>3.12</v>
      </c>
      <c r="G721" s="73"/>
      <c r="H721" s="73"/>
    </row>
    <row r="722" spans="1:8">
      <c r="A722" s="43">
        <v>13</v>
      </c>
      <c r="B722" s="43">
        <v>5773204017</v>
      </c>
      <c r="C722" s="44" t="s">
        <v>3925</v>
      </c>
      <c r="D722" s="44" t="s">
        <v>3926</v>
      </c>
      <c r="E722" s="44" t="s">
        <v>3927</v>
      </c>
      <c r="F722" s="76">
        <v>3.12</v>
      </c>
      <c r="G722" s="270"/>
      <c r="H722" s="73"/>
    </row>
    <row r="723" spans="1:8">
      <c r="A723" s="43">
        <v>14</v>
      </c>
      <c r="B723" s="43">
        <v>5773204024</v>
      </c>
      <c r="C723" s="44" t="s">
        <v>3928</v>
      </c>
      <c r="D723" s="44" t="s">
        <v>900</v>
      </c>
      <c r="E723" s="44" t="s">
        <v>3929</v>
      </c>
      <c r="F723" s="76">
        <v>3.12</v>
      </c>
      <c r="G723" s="270"/>
      <c r="H723" s="73"/>
    </row>
    <row r="724" spans="1:8">
      <c r="A724" s="43">
        <v>15</v>
      </c>
      <c r="B724" s="43">
        <v>5773204007</v>
      </c>
      <c r="C724" s="44" t="s">
        <v>1017</v>
      </c>
      <c r="D724" s="44" t="s">
        <v>3930</v>
      </c>
      <c r="E724" s="44" t="s">
        <v>3931</v>
      </c>
      <c r="F724" s="76">
        <v>3.06</v>
      </c>
      <c r="G724" s="73"/>
      <c r="H724" s="73"/>
    </row>
    <row r="725" spans="1:8">
      <c r="A725" s="43">
        <v>16</v>
      </c>
      <c r="B725" s="43">
        <v>5773204020</v>
      </c>
      <c r="C725" s="44" t="s">
        <v>3932</v>
      </c>
      <c r="D725" s="44" t="s">
        <v>3933</v>
      </c>
      <c r="E725" s="44" t="s">
        <v>3934</v>
      </c>
      <c r="F725" s="76">
        <v>3.03</v>
      </c>
      <c r="G725" s="270"/>
      <c r="H725" s="73"/>
    </row>
    <row r="726" spans="1:8">
      <c r="A726" s="43">
        <v>17</v>
      </c>
      <c r="B726" s="43">
        <v>5773204025</v>
      </c>
      <c r="C726" s="44" t="s">
        <v>3935</v>
      </c>
      <c r="D726" s="44" t="s">
        <v>3936</v>
      </c>
      <c r="E726" s="44" t="s">
        <v>3937</v>
      </c>
      <c r="F726" s="76">
        <v>3.03</v>
      </c>
      <c r="G726" s="270"/>
      <c r="H726" s="73"/>
    </row>
    <row r="727" spans="1:8">
      <c r="A727" s="43">
        <v>18</v>
      </c>
      <c r="B727" s="43">
        <v>5773204019</v>
      </c>
      <c r="C727" s="44" t="s">
        <v>3938</v>
      </c>
      <c r="D727" s="44" t="s">
        <v>3939</v>
      </c>
      <c r="E727" s="44" t="s">
        <v>3940</v>
      </c>
      <c r="F727" s="76">
        <v>2.98</v>
      </c>
      <c r="G727" s="270"/>
      <c r="H727" s="73"/>
    </row>
    <row r="728" spans="1:8">
      <c r="A728" s="43">
        <v>19</v>
      </c>
      <c r="B728" s="43">
        <v>5773204012</v>
      </c>
      <c r="C728" s="44" t="s">
        <v>3941</v>
      </c>
      <c r="D728" s="44" t="s">
        <v>1617</v>
      </c>
      <c r="E728" s="44" t="s">
        <v>3942</v>
      </c>
      <c r="F728" s="76">
        <v>2.97</v>
      </c>
      <c r="G728" s="73"/>
      <c r="H728" s="73"/>
    </row>
    <row r="729" spans="1:8">
      <c r="A729" s="43">
        <v>20</v>
      </c>
      <c r="B729" s="43">
        <v>5773204029</v>
      </c>
      <c r="C729" s="44" t="s">
        <v>3943</v>
      </c>
      <c r="D729" s="44" t="s">
        <v>3602</v>
      </c>
      <c r="E729" s="44" t="s">
        <v>3944</v>
      </c>
      <c r="F729" s="76">
        <v>2.94</v>
      </c>
      <c r="G729" s="270"/>
      <c r="H729" s="73"/>
    </row>
    <row r="730" spans="1:8">
      <c r="A730" s="43">
        <v>21</v>
      </c>
      <c r="B730" s="43">
        <v>5773204002</v>
      </c>
      <c r="C730" s="44" t="s">
        <v>3945</v>
      </c>
      <c r="D730" s="44" t="s">
        <v>389</v>
      </c>
      <c r="E730" s="44" t="s">
        <v>3946</v>
      </c>
      <c r="F730" s="80">
        <v>2.83</v>
      </c>
      <c r="G730" s="80"/>
      <c r="H730" s="269"/>
    </row>
    <row r="731" spans="1:8">
      <c r="A731" s="43">
        <v>22</v>
      </c>
      <c r="B731" s="43">
        <v>5773204026</v>
      </c>
      <c r="C731" s="44" t="s">
        <v>3947</v>
      </c>
      <c r="D731" s="44" t="s">
        <v>952</v>
      </c>
      <c r="E731" s="44" t="s">
        <v>3948</v>
      </c>
      <c r="F731" s="76">
        <v>2.77</v>
      </c>
      <c r="G731" s="270"/>
      <c r="H731" s="73"/>
    </row>
    <row r="733" spans="1:8">
      <c r="A733" s="765" t="s">
        <v>96</v>
      </c>
      <c r="B733" s="765"/>
      <c r="C733" s="765"/>
      <c r="D733" s="765"/>
      <c r="E733" s="765"/>
      <c r="F733" s="765"/>
      <c r="G733" s="765"/>
      <c r="H733" s="765"/>
    </row>
    <row r="734" spans="1:8">
      <c r="A734" s="774" t="s">
        <v>401</v>
      </c>
      <c r="B734" s="774"/>
      <c r="C734" s="774"/>
      <c r="D734" s="774"/>
      <c r="E734" s="774"/>
      <c r="F734" s="774"/>
      <c r="G734" s="774"/>
      <c r="H734" s="774"/>
    </row>
    <row r="735" spans="1:8">
      <c r="A735" s="278" t="s">
        <v>35</v>
      </c>
      <c r="B735" s="279" t="s">
        <v>550</v>
      </c>
      <c r="C735" s="280" t="s">
        <v>36</v>
      </c>
      <c r="D735" s="280" t="s">
        <v>37</v>
      </c>
      <c r="E735" s="280" t="s">
        <v>38</v>
      </c>
      <c r="F735" s="313" t="s">
        <v>39</v>
      </c>
      <c r="G735" s="280" t="s">
        <v>40</v>
      </c>
      <c r="H735" s="278" t="s">
        <v>41</v>
      </c>
    </row>
    <row r="736" spans="1:8">
      <c r="A736" s="281">
        <v>1</v>
      </c>
      <c r="B736" s="58">
        <v>5656204009</v>
      </c>
      <c r="C736" s="112" t="s">
        <v>1662</v>
      </c>
      <c r="D736" s="112" t="s">
        <v>4012</v>
      </c>
      <c r="E736" s="112" t="s">
        <v>4013</v>
      </c>
      <c r="F736" s="314">
        <v>2.2599999999999998</v>
      </c>
      <c r="G736" s="282"/>
      <c r="H736" s="282"/>
    </row>
    <row r="737" spans="1:8">
      <c r="A737" s="281">
        <v>2</v>
      </c>
      <c r="B737" s="58">
        <v>5656204010</v>
      </c>
      <c r="C737" s="112" t="s">
        <v>994</v>
      </c>
      <c r="D737" s="112" t="s">
        <v>258</v>
      </c>
      <c r="E737" s="112" t="s">
        <v>4014</v>
      </c>
      <c r="F737" s="314">
        <v>2.94</v>
      </c>
      <c r="G737" s="282"/>
      <c r="H737" s="282"/>
    </row>
    <row r="738" spans="1:8">
      <c r="A738" s="281">
        <v>3</v>
      </c>
      <c r="B738" s="58">
        <v>5656204013</v>
      </c>
      <c r="C738" s="112" t="s">
        <v>4015</v>
      </c>
      <c r="D738" s="112" t="s">
        <v>4736</v>
      </c>
      <c r="E738" s="112" t="s">
        <v>4016</v>
      </c>
      <c r="F738" s="314">
        <v>3.06</v>
      </c>
      <c r="G738" s="300"/>
      <c r="H738" s="300"/>
    </row>
    <row r="739" spans="1:8">
      <c r="A739" s="281">
        <v>4</v>
      </c>
      <c r="B739" s="58">
        <v>5656204015</v>
      </c>
      <c r="C739" s="112" t="s">
        <v>4017</v>
      </c>
      <c r="D739" s="112" t="s">
        <v>4018</v>
      </c>
      <c r="E739" s="112" t="s">
        <v>4019</v>
      </c>
      <c r="F739" s="314">
        <v>2.19</v>
      </c>
      <c r="G739" s="300"/>
      <c r="H739" s="300"/>
    </row>
    <row r="740" spans="1:8">
      <c r="A740" s="281">
        <v>5</v>
      </c>
      <c r="B740" s="58">
        <v>5656204030</v>
      </c>
      <c r="C740" s="112" t="s">
        <v>3078</v>
      </c>
      <c r="D740" s="112" t="s">
        <v>2695</v>
      </c>
      <c r="E740" s="112" t="s">
        <v>4020</v>
      </c>
      <c r="F740" s="26">
        <v>3.01</v>
      </c>
      <c r="G740" s="300"/>
      <c r="H740" s="300"/>
    </row>
    <row r="741" spans="1:8">
      <c r="A741" s="281">
        <v>6</v>
      </c>
      <c r="B741" s="58">
        <v>5656204047</v>
      </c>
      <c r="C741" s="112" t="s">
        <v>4021</v>
      </c>
      <c r="D741" s="112" t="s">
        <v>3029</v>
      </c>
      <c r="E741" s="112" t="s">
        <v>4022</v>
      </c>
      <c r="F741" s="26">
        <v>3.16</v>
      </c>
      <c r="G741" s="300"/>
      <c r="H741" s="300"/>
    </row>
    <row r="742" spans="1:8">
      <c r="A742" s="281">
        <v>7</v>
      </c>
      <c r="B742" s="58">
        <v>5656204048</v>
      </c>
      <c r="C742" s="112" t="s">
        <v>4023</v>
      </c>
      <c r="D742" s="112"/>
      <c r="E742" s="112" t="s">
        <v>4024</v>
      </c>
      <c r="F742" s="26">
        <v>2.99</v>
      </c>
      <c r="G742" s="300"/>
      <c r="H742" s="300"/>
    </row>
    <row r="743" spans="1:8">
      <c r="A743" s="281">
        <v>8</v>
      </c>
      <c r="B743" s="58">
        <v>5656204049</v>
      </c>
      <c r="C743" s="112" t="s">
        <v>4025</v>
      </c>
      <c r="D743" s="112"/>
      <c r="E743" s="112" t="s">
        <v>4024</v>
      </c>
      <c r="F743" s="26">
        <v>3</v>
      </c>
      <c r="G743" s="300"/>
      <c r="H743" s="300"/>
    </row>
    <row r="744" spans="1:8">
      <c r="A744" s="281">
        <v>9</v>
      </c>
      <c r="B744" s="58">
        <v>5456204039</v>
      </c>
      <c r="C744" s="326" t="s">
        <v>4026</v>
      </c>
      <c r="D744" s="326" t="s">
        <v>979</v>
      </c>
      <c r="E744" s="326" t="s">
        <v>4027</v>
      </c>
      <c r="F744" s="26">
        <v>2.2599999999999998</v>
      </c>
      <c r="G744" s="300"/>
      <c r="H744" s="300"/>
    </row>
    <row r="745" spans="1:8">
      <c r="A745" s="419">
        <v>10</v>
      </c>
      <c r="B745" s="429">
        <v>5656204036</v>
      </c>
      <c r="C745" s="430" t="s">
        <v>4347</v>
      </c>
      <c r="D745" s="430" t="s">
        <v>4348</v>
      </c>
      <c r="E745" s="430" t="s">
        <v>4349</v>
      </c>
      <c r="F745" s="431">
        <v>2.71</v>
      </c>
      <c r="G745" s="432"/>
      <c r="H745" s="432"/>
    </row>
    <row r="746" spans="1:8">
      <c r="A746" s="419">
        <v>11</v>
      </c>
      <c r="B746" s="429">
        <v>5656204051</v>
      </c>
      <c r="C746" s="433" t="s">
        <v>4350</v>
      </c>
      <c r="D746" s="433" t="s">
        <v>4058</v>
      </c>
      <c r="E746" s="430" t="s">
        <v>4351</v>
      </c>
      <c r="F746" s="431">
        <v>2.48</v>
      </c>
      <c r="G746" s="432"/>
      <c r="H746" s="432"/>
    </row>
    <row r="747" spans="1:8">
      <c r="A747" s="419">
        <v>12</v>
      </c>
      <c r="B747" s="429">
        <v>5656204053</v>
      </c>
      <c r="C747" s="433" t="s">
        <v>570</v>
      </c>
      <c r="D747" s="433" t="s">
        <v>4352</v>
      </c>
      <c r="E747" s="430" t="s">
        <v>4353</v>
      </c>
      <c r="F747" s="431">
        <v>2.74</v>
      </c>
      <c r="G747" s="432"/>
      <c r="H747" s="432"/>
    </row>
    <row r="748" spans="1:8">
      <c r="A748" s="419">
        <v>13</v>
      </c>
      <c r="B748" s="429">
        <v>5656204055</v>
      </c>
      <c r="C748" s="430" t="s">
        <v>4354</v>
      </c>
      <c r="D748" s="430" t="s">
        <v>22</v>
      </c>
      <c r="E748" s="430" t="s">
        <v>4355</v>
      </c>
      <c r="F748" s="431">
        <v>2.2799999999999998</v>
      </c>
      <c r="G748" s="432"/>
      <c r="H748" s="432"/>
    </row>
    <row r="749" spans="1:8">
      <c r="A749" s="419">
        <v>14</v>
      </c>
      <c r="B749" s="429">
        <v>5556204059</v>
      </c>
      <c r="C749" s="430" t="s">
        <v>4356</v>
      </c>
      <c r="D749" s="430" t="s">
        <v>4357</v>
      </c>
      <c r="E749" s="430" t="s">
        <v>3270</v>
      </c>
      <c r="F749" s="431">
        <v>2.98</v>
      </c>
      <c r="G749" s="432"/>
      <c r="H749" s="432"/>
    </row>
    <row r="750" spans="1:8">
      <c r="A750" s="414"/>
      <c r="B750" s="426"/>
      <c r="C750" s="427"/>
      <c r="D750" s="427"/>
      <c r="E750" s="427"/>
      <c r="F750" s="361"/>
      <c r="G750" s="428"/>
      <c r="H750" s="428"/>
    </row>
    <row r="751" spans="1:8">
      <c r="A751" s="774" t="s">
        <v>1010</v>
      </c>
      <c r="B751" s="774"/>
      <c r="C751" s="774"/>
      <c r="D751" s="774"/>
      <c r="E751" s="774"/>
      <c r="F751" s="774"/>
      <c r="G751" s="774"/>
      <c r="H751" s="774"/>
    </row>
    <row r="752" spans="1:8">
      <c r="A752" s="145" t="s">
        <v>35</v>
      </c>
      <c r="B752" s="83" t="s">
        <v>550</v>
      </c>
      <c r="C752" s="84" t="s">
        <v>36</v>
      </c>
      <c r="D752" s="84" t="s">
        <v>37</v>
      </c>
      <c r="E752" s="84" t="s">
        <v>38</v>
      </c>
      <c r="F752" s="310" t="s">
        <v>39</v>
      </c>
      <c r="G752" s="84" t="s">
        <v>40</v>
      </c>
      <c r="H752" s="145" t="s">
        <v>41</v>
      </c>
    </row>
    <row r="753" spans="1:8">
      <c r="A753" s="533">
        <v>1</v>
      </c>
      <c r="B753" s="58">
        <v>5756204001</v>
      </c>
      <c r="C753" s="142" t="s">
        <v>4028</v>
      </c>
      <c r="D753" s="142" t="s">
        <v>4029</v>
      </c>
      <c r="E753" s="534" t="s">
        <v>4030</v>
      </c>
      <c r="F753" s="535">
        <v>2.72</v>
      </c>
      <c r="G753" s="536"/>
      <c r="H753" s="536"/>
    </row>
    <row r="754" spans="1:8">
      <c r="A754" s="533">
        <v>2</v>
      </c>
      <c r="B754" s="58">
        <v>5756204002</v>
      </c>
      <c r="C754" s="142" t="s">
        <v>4031</v>
      </c>
      <c r="D754" s="142" t="s">
        <v>3013</v>
      </c>
      <c r="E754" s="534" t="s">
        <v>4032</v>
      </c>
      <c r="F754" s="535">
        <v>3.14</v>
      </c>
      <c r="G754" s="536"/>
      <c r="H754" s="536"/>
    </row>
    <row r="755" spans="1:8">
      <c r="A755" s="533">
        <v>3</v>
      </c>
      <c r="B755" s="58">
        <v>5756204003</v>
      </c>
      <c r="C755" s="142" t="s">
        <v>4033</v>
      </c>
      <c r="D755" s="142" t="s">
        <v>764</v>
      </c>
      <c r="E755" s="534" t="s">
        <v>4034</v>
      </c>
      <c r="F755" s="537">
        <v>2.79</v>
      </c>
      <c r="G755" s="538"/>
      <c r="H755" s="538"/>
    </row>
    <row r="756" spans="1:8">
      <c r="A756" s="533">
        <v>4</v>
      </c>
      <c r="B756" s="58">
        <v>5756204005</v>
      </c>
      <c r="C756" s="142" t="s">
        <v>4035</v>
      </c>
      <c r="D756" s="142" t="s">
        <v>4773</v>
      </c>
      <c r="E756" s="534" t="s">
        <v>4036</v>
      </c>
      <c r="F756" s="535">
        <v>2.91</v>
      </c>
      <c r="G756" s="536"/>
      <c r="H756" s="536"/>
    </row>
    <row r="757" spans="1:8">
      <c r="A757" s="533">
        <v>5</v>
      </c>
      <c r="B757" s="58">
        <v>5756204006</v>
      </c>
      <c r="C757" s="142" t="s">
        <v>4037</v>
      </c>
      <c r="D757" s="142" t="s">
        <v>1726</v>
      </c>
      <c r="E757" s="534" t="s">
        <v>4038</v>
      </c>
      <c r="F757" s="535">
        <v>3.24</v>
      </c>
      <c r="G757" s="536"/>
      <c r="H757" s="536"/>
    </row>
    <row r="758" spans="1:8">
      <c r="A758" s="533">
        <v>6</v>
      </c>
      <c r="B758" s="58">
        <v>5756204009</v>
      </c>
      <c r="C758" s="142" t="s">
        <v>4039</v>
      </c>
      <c r="D758" s="142" t="s">
        <v>911</v>
      </c>
      <c r="E758" s="534" t="s">
        <v>4040</v>
      </c>
      <c r="F758" s="535">
        <v>2.82</v>
      </c>
      <c r="G758" s="46"/>
      <c r="H758" s="46"/>
    </row>
    <row r="759" spans="1:8">
      <c r="A759" s="533">
        <v>7</v>
      </c>
      <c r="B759" s="58">
        <v>5756204010</v>
      </c>
      <c r="C759" s="142" t="s">
        <v>4041</v>
      </c>
      <c r="D759" s="142" t="s">
        <v>4727</v>
      </c>
      <c r="E759" s="534" t="s">
        <v>4042</v>
      </c>
      <c r="F759" s="537">
        <v>2.96</v>
      </c>
      <c r="G759" s="539"/>
      <c r="H759" s="539"/>
    </row>
    <row r="760" spans="1:8">
      <c r="A760" s="533">
        <v>8</v>
      </c>
      <c r="B760" s="58">
        <v>5756204014</v>
      </c>
      <c r="C760" s="142" t="s">
        <v>4043</v>
      </c>
      <c r="D760" s="142" t="s">
        <v>4044</v>
      </c>
      <c r="E760" s="142" t="s">
        <v>4045</v>
      </c>
      <c r="F760" s="540">
        <v>2.98</v>
      </c>
      <c r="G760" s="46"/>
      <c r="H760" s="46"/>
    </row>
    <row r="761" spans="1:8">
      <c r="A761" s="533">
        <v>9</v>
      </c>
      <c r="B761" s="58">
        <v>5756204015</v>
      </c>
      <c r="C761" s="142" t="s">
        <v>4046</v>
      </c>
      <c r="D761" s="142" t="s">
        <v>4047</v>
      </c>
      <c r="E761" s="142" t="s">
        <v>4682</v>
      </c>
      <c r="F761" s="541">
        <v>2.23</v>
      </c>
      <c r="G761" s="539"/>
      <c r="H761" s="539"/>
    </row>
    <row r="762" spans="1:8">
      <c r="A762" s="533">
        <v>10</v>
      </c>
      <c r="B762" s="58">
        <v>5756204016</v>
      </c>
      <c r="C762" s="142" t="s">
        <v>4048</v>
      </c>
      <c r="D762" s="142" t="s">
        <v>761</v>
      </c>
      <c r="E762" s="142" t="s">
        <v>4049</v>
      </c>
      <c r="F762" s="541">
        <v>2.84</v>
      </c>
      <c r="G762" s="539"/>
      <c r="H762" s="539"/>
    </row>
    <row r="763" spans="1:8">
      <c r="A763" s="533">
        <v>11</v>
      </c>
      <c r="B763" s="58">
        <v>5756204019</v>
      </c>
      <c r="C763" s="142" t="s">
        <v>1662</v>
      </c>
      <c r="D763" s="142" t="s">
        <v>4050</v>
      </c>
      <c r="E763" s="142" t="s">
        <v>4051</v>
      </c>
      <c r="F763" s="540">
        <v>2.84</v>
      </c>
      <c r="G763" s="46"/>
      <c r="H763" s="46"/>
    </row>
    <row r="764" spans="1:8">
      <c r="A764" s="533">
        <v>12</v>
      </c>
      <c r="B764" s="58">
        <v>5756204020</v>
      </c>
      <c r="C764" s="142" t="s">
        <v>4052</v>
      </c>
      <c r="D764" s="142" t="s">
        <v>95</v>
      </c>
      <c r="E764" s="142" t="s">
        <v>4053</v>
      </c>
      <c r="F764" s="540">
        <v>3.04</v>
      </c>
      <c r="G764" s="46"/>
      <c r="H764" s="46"/>
    </row>
    <row r="765" spans="1:8">
      <c r="A765" s="533">
        <v>13</v>
      </c>
      <c r="B765" s="58">
        <v>5756204023</v>
      </c>
      <c r="C765" s="142" t="s">
        <v>4054</v>
      </c>
      <c r="D765" s="142" t="s">
        <v>4772</v>
      </c>
      <c r="E765" s="542" t="s">
        <v>4055</v>
      </c>
      <c r="F765" s="543">
        <v>2.15</v>
      </c>
      <c r="G765" s="539"/>
      <c r="H765" s="539"/>
    </row>
    <row r="766" spans="1:8">
      <c r="A766" s="544">
        <v>14</v>
      </c>
      <c r="B766" s="429">
        <v>5756204022</v>
      </c>
      <c r="C766" s="421" t="s">
        <v>3738</v>
      </c>
      <c r="D766" s="421" t="s">
        <v>770</v>
      </c>
      <c r="E766" s="421" t="s">
        <v>4358</v>
      </c>
      <c r="F766" s="434">
        <v>2.5</v>
      </c>
      <c r="G766" s="423"/>
      <c r="H766" s="423"/>
    </row>
    <row r="767" spans="1:8">
      <c r="A767" s="544">
        <v>15</v>
      </c>
      <c r="B767" s="429">
        <v>5756204025</v>
      </c>
      <c r="C767" s="435" t="s">
        <v>4359</v>
      </c>
      <c r="D767" s="421" t="s">
        <v>2324</v>
      </c>
      <c r="E767" s="421" t="s">
        <v>4360</v>
      </c>
      <c r="F767" s="431">
        <v>2.4500000000000002</v>
      </c>
      <c r="G767" s="423"/>
      <c r="H767" s="423"/>
    </row>
    <row r="768" spans="1:8">
      <c r="A768" s="544">
        <v>16</v>
      </c>
      <c r="B768" s="429">
        <v>5756204046</v>
      </c>
      <c r="C768" s="421" t="s">
        <v>4361</v>
      </c>
      <c r="D768" s="421" t="s">
        <v>4362</v>
      </c>
      <c r="E768" s="421" t="s">
        <v>4363</v>
      </c>
      <c r="F768" s="431">
        <v>2.48</v>
      </c>
      <c r="G768" s="423"/>
      <c r="H768" s="423"/>
    </row>
    <row r="770" spans="1:8">
      <c r="A770" s="765" t="s">
        <v>10</v>
      </c>
      <c r="B770" s="765"/>
      <c r="C770" s="765"/>
      <c r="D770" s="765"/>
      <c r="E770" s="765"/>
      <c r="F770" s="765"/>
      <c r="G770" s="765"/>
      <c r="H770" s="765"/>
    </row>
    <row r="771" spans="1:8">
      <c r="A771" s="771" t="s">
        <v>1685</v>
      </c>
      <c r="B771" s="771"/>
      <c r="C771" s="771"/>
      <c r="D771" s="771"/>
      <c r="E771" s="771"/>
      <c r="F771" s="771"/>
      <c r="G771" s="771"/>
      <c r="H771" s="771"/>
    </row>
    <row r="772" spans="1:8">
      <c r="A772" s="145" t="s">
        <v>35</v>
      </c>
      <c r="B772" s="83" t="s">
        <v>550</v>
      </c>
      <c r="C772" s="84" t="s">
        <v>36</v>
      </c>
      <c r="D772" s="84" t="s">
        <v>37</v>
      </c>
      <c r="E772" s="84" t="s">
        <v>38</v>
      </c>
      <c r="F772" s="310" t="s">
        <v>39</v>
      </c>
      <c r="G772" s="84" t="s">
        <v>40</v>
      </c>
      <c r="H772" s="145" t="s">
        <v>41</v>
      </c>
    </row>
    <row r="773" spans="1:8">
      <c r="A773" s="40">
        <v>1</v>
      </c>
      <c r="B773" s="30">
        <v>5632204014</v>
      </c>
      <c r="C773" s="88" t="s">
        <v>2437</v>
      </c>
      <c r="D773" s="88" t="s">
        <v>2438</v>
      </c>
      <c r="E773" s="88" t="s">
        <v>2439</v>
      </c>
      <c r="F773" s="26">
        <v>3.36</v>
      </c>
      <c r="G773" s="64" t="s">
        <v>4060</v>
      </c>
      <c r="H773" s="29"/>
    </row>
    <row r="774" spans="1:8">
      <c r="A774" s="40">
        <v>2</v>
      </c>
      <c r="B774" s="30">
        <v>5632204009</v>
      </c>
      <c r="C774" s="88" t="s">
        <v>2440</v>
      </c>
      <c r="D774" s="88" t="s">
        <v>2441</v>
      </c>
      <c r="E774" s="88" t="s">
        <v>2442</v>
      </c>
      <c r="F774" s="26">
        <v>3.16</v>
      </c>
      <c r="G774" s="29"/>
      <c r="H774" s="29"/>
    </row>
    <row r="775" spans="1:8">
      <c r="A775" s="40">
        <v>3</v>
      </c>
      <c r="B775" s="30">
        <v>5632204016</v>
      </c>
      <c r="C775" s="88" t="s">
        <v>2443</v>
      </c>
      <c r="D775" s="88" t="s">
        <v>397</v>
      </c>
      <c r="E775" s="88" t="s">
        <v>2444</v>
      </c>
      <c r="F775" s="26">
        <v>3.12</v>
      </c>
      <c r="G775" s="29"/>
      <c r="H775" s="29"/>
    </row>
    <row r="776" spans="1:8">
      <c r="A776" s="40">
        <v>4</v>
      </c>
      <c r="B776" s="30">
        <v>5632204005</v>
      </c>
      <c r="C776" s="88" t="s">
        <v>2445</v>
      </c>
      <c r="D776" s="88" t="s">
        <v>2446</v>
      </c>
      <c r="E776" s="88" t="s">
        <v>2447</v>
      </c>
      <c r="F776" s="26">
        <v>3.09</v>
      </c>
      <c r="G776" s="29"/>
      <c r="H776" s="29"/>
    </row>
    <row r="777" spans="1:8">
      <c r="A777" s="40">
        <v>5</v>
      </c>
      <c r="B777" s="30">
        <v>5632204011</v>
      </c>
      <c r="C777" s="88" t="s">
        <v>2448</v>
      </c>
      <c r="D777" s="88" t="s">
        <v>4771</v>
      </c>
      <c r="E777" s="88" t="s">
        <v>2449</v>
      </c>
      <c r="F777" s="26">
        <v>3.05</v>
      </c>
      <c r="G777" s="29"/>
      <c r="H777" s="29"/>
    </row>
    <row r="778" spans="1:8">
      <c r="A778" s="40">
        <v>6</v>
      </c>
      <c r="B778" s="30">
        <v>5632204004</v>
      </c>
      <c r="C778" s="88" t="s">
        <v>2450</v>
      </c>
      <c r="D778" s="88" t="s">
        <v>2451</v>
      </c>
      <c r="E778" s="88" t="s">
        <v>1917</v>
      </c>
      <c r="F778" s="26">
        <v>3.03</v>
      </c>
      <c r="G778" s="545"/>
      <c r="H778" s="146"/>
    </row>
    <row r="779" spans="1:8">
      <c r="A779" s="40">
        <v>7</v>
      </c>
      <c r="B779" s="30">
        <v>5632204015</v>
      </c>
      <c r="C779" s="88" t="s">
        <v>2203</v>
      </c>
      <c r="D779" s="88" t="s">
        <v>2452</v>
      </c>
      <c r="E779" s="88" t="s">
        <v>2453</v>
      </c>
      <c r="F779" s="26">
        <v>3.02</v>
      </c>
      <c r="G779" s="29"/>
      <c r="H779" s="29"/>
    </row>
    <row r="780" spans="1:8">
      <c r="A780" s="40">
        <v>8</v>
      </c>
      <c r="B780" s="30">
        <v>5632201019</v>
      </c>
      <c r="C780" s="88" t="s">
        <v>2454</v>
      </c>
      <c r="D780" s="88" t="s">
        <v>2455</v>
      </c>
      <c r="E780" s="88" t="s">
        <v>2456</v>
      </c>
      <c r="F780" s="26">
        <v>2.71</v>
      </c>
      <c r="G780" s="29"/>
      <c r="H780" s="29"/>
    </row>
    <row r="781" spans="1:8">
      <c r="A781" s="40">
        <v>9</v>
      </c>
      <c r="B781" s="30">
        <v>5632201023</v>
      </c>
      <c r="C781" s="88" t="s">
        <v>2457</v>
      </c>
      <c r="D781" s="88" t="s">
        <v>2458</v>
      </c>
      <c r="E781" s="88" t="s">
        <v>2459</v>
      </c>
      <c r="F781" s="26">
        <v>2.94</v>
      </c>
      <c r="G781" s="29"/>
      <c r="H781" s="29"/>
    </row>
    <row r="782" spans="1:8">
      <c r="A782" s="40">
        <v>10</v>
      </c>
      <c r="B782" s="71">
        <v>5532204012</v>
      </c>
      <c r="C782" s="208" t="s">
        <v>2460</v>
      </c>
      <c r="D782" s="208" t="s">
        <v>551</v>
      </c>
      <c r="E782" s="208" t="s">
        <v>2461</v>
      </c>
      <c r="F782" s="72">
        <v>2.7</v>
      </c>
      <c r="G782" s="69"/>
      <c r="H782" s="67" t="s">
        <v>271</v>
      </c>
    </row>
    <row r="783" spans="1:8">
      <c r="A783" s="40">
        <v>11</v>
      </c>
      <c r="B783" s="147">
        <v>5532201018</v>
      </c>
      <c r="C783" s="211" t="s">
        <v>2462</v>
      </c>
      <c r="D783" s="211" t="s">
        <v>458</v>
      </c>
      <c r="E783" s="211" t="s">
        <v>2463</v>
      </c>
      <c r="F783" s="72">
        <v>2.61</v>
      </c>
      <c r="G783" s="67"/>
      <c r="H783" s="67" t="s">
        <v>271</v>
      </c>
    </row>
    <row r="784" spans="1:8">
      <c r="A784" s="40">
        <v>12</v>
      </c>
      <c r="B784" s="71">
        <v>5532204023</v>
      </c>
      <c r="C784" s="208" t="s">
        <v>1667</v>
      </c>
      <c r="D784" s="211" t="s">
        <v>2048</v>
      </c>
      <c r="E784" s="208" t="s">
        <v>2464</v>
      </c>
      <c r="F784" s="72">
        <v>3.64</v>
      </c>
      <c r="G784" s="64" t="s">
        <v>4060</v>
      </c>
      <c r="H784" s="67" t="s">
        <v>2465</v>
      </c>
    </row>
    <row r="785" spans="1:8">
      <c r="A785" s="40">
        <v>13</v>
      </c>
      <c r="B785" s="71">
        <v>5532204016</v>
      </c>
      <c r="C785" s="208" t="s">
        <v>1125</v>
      </c>
      <c r="D785" s="211" t="s">
        <v>567</v>
      </c>
      <c r="E785" s="208" t="s">
        <v>2466</v>
      </c>
      <c r="F785" s="72">
        <v>3.1</v>
      </c>
      <c r="G785" s="69"/>
      <c r="H785" s="67" t="s">
        <v>271</v>
      </c>
    </row>
    <row r="786" spans="1:8">
      <c r="A786" s="40">
        <v>14</v>
      </c>
      <c r="B786" s="71">
        <v>5532204021</v>
      </c>
      <c r="C786" s="327" t="s">
        <v>3028</v>
      </c>
      <c r="D786" s="211"/>
      <c r="E786" s="327" t="s">
        <v>2467</v>
      </c>
      <c r="F786" s="72">
        <v>2.3199999999999998</v>
      </c>
      <c r="G786" s="69"/>
      <c r="H786" s="67" t="s">
        <v>271</v>
      </c>
    </row>
    <row r="788" spans="1:8">
      <c r="A788" s="765" t="s">
        <v>11</v>
      </c>
      <c r="B788" s="765"/>
      <c r="C788" s="765"/>
      <c r="D788" s="765"/>
      <c r="E788" s="765"/>
      <c r="F788" s="765"/>
      <c r="G788" s="765"/>
      <c r="H788" s="765"/>
    </row>
    <row r="789" spans="1:8">
      <c r="A789" s="764" t="s">
        <v>1508</v>
      </c>
      <c r="B789" s="764"/>
      <c r="C789" s="764"/>
      <c r="D789" s="764"/>
      <c r="E789" s="764"/>
      <c r="F789" s="764"/>
      <c r="G789" s="764"/>
      <c r="H789" s="764"/>
    </row>
    <row r="790" spans="1:8">
      <c r="A790" s="82" t="s">
        <v>35</v>
      </c>
      <c r="B790" s="83" t="s">
        <v>550</v>
      </c>
      <c r="C790" s="323" t="s">
        <v>36</v>
      </c>
      <c r="D790" s="323" t="s">
        <v>37</v>
      </c>
      <c r="E790" s="323" t="s">
        <v>38</v>
      </c>
      <c r="F790" s="310" t="s">
        <v>39</v>
      </c>
      <c r="G790" s="84" t="s">
        <v>40</v>
      </c>
      <c r="H790" s="82" t="s">
        <v>41</v>
      </c>
    </row>
    <row r="791" spans="1:8">
      <c r="A791" s="40">
        <v>1</v>
      </c>
      <c r="B791" s="71">
        <v>5730204041</v>
      </c>
      <c r="C791" s="208" t="s">
        <v>2500</v>
      </c>
      <c r="D791" s="208" t="s">
        <v>4770</v>
      </c>
      <c r="E791" s="208" t="s">
        <v>2501</v>
      </c>
      <c r="F791" s="72">
        <v>3.26</v>
      </c>
      <c r="G791" s="64" t="s">
        <v>4060</v>
      </c>
      <c r="H791" s="67"/>
    </row>
    <row r="792" spans="1:8">
      <c r="A792" s="40">
        <v>2</v>
      </c>
      <c r="B792" s="71">
        <v>5530201055</v>
      </c>
      <c r="C792" s="208" t="s">
        <v>2502</v>
      </c>
      <c r="D792" s="208" t="s">
        <v>49</v>
      </c>
      <c r="E792" s="208" t="s">
        <v>2503</v>
      </c>
      <c r="F792" s="72">
        <v>3.13</v>
      </c>
      <c r="G792" s="69"/>
      <c r="H792" s="67"/>
    </row>
    <row r="793" spans="1:8">
      <c r="A793" s="40">
        <v>3</v>
      </c>
      <c r="B793" s="71">
        <v>5730204034</v>
      </c>
      <c r="C793" s="208" t="s">
        <v>2504</v>
      </c>
      <c r="D793" s="208"/>
      <c r="E793" s="208" t="s">
        <v>2505</v>
      </c>
      <c r="F793" s="72">
        <v>3.02</v>
      </c>
      <c r="G793" s="69"/>
      <c r="H793" s="67"/>
    </row>
    <row r="794" spans="1:8">
      <c r="A794" s="40">
        <v>4</v>
      </c>
      <c r="B794" s="71">
        <v>5730204035</v>
      </c>
      <c r="C794" s="208" t="s">
        <v>2506</v>
      </c>
      <c r="D794" s="208"/>
      <c r="E794" s="208" t="s">
        <v>2507</v>
      </c>
      <c r="F794" s="72">
        <v>3</v>
      </c>
      <c r="G794" s="69"/>
      <c r="H794" s="67"/>
    </row>
    <row r="795" spans="1:8">
      <c r="A795" s="40">
        <v>5</v>
      </c>
      <c r="B795" s="71">
        <v>5730201049</v>
      </c>
      <c r="C795" s="208" t="s">
        <v>2508</v>
      </c>
      <c r="D795" s="208" t="s">
        <v>2509</v>
      </c>
      <c r="E795" s="208" t="s">
        <v>2510</v>
      </c>
      <c r="F795" s="72">
        <v>2.96</v>
      </c>
      <c r="G795" s="69"/>
      <c r="H795" s="67"/>
    </row>
    <row r="797" spans="1:8">
      <c r="A797" s="765" t="s">
        <v>2617</v>
      </c>
      <c r="B797" s="765"/>
      <c r="C797" s="765"/>
      <c r="D797" s="765"/>
      <c r="E797" s="765"/>
      <c r="F797" s="765"/>
      <c r="G797" s="765"/>
      <c r="H797" s="765"/>
    </row>
    <row r="798" spans="1:8" ht="26.25">
      <c r="A798" s="770" t="s">
        <v>401</v>
      </c>
      <c r="B798" s="770"/>
      <c r="C798" s="770"/>
      <c r="D798" s="770"/>
      <c r="E798" s="770"/>
      <c r="F798" s="770"/>
      <c r="G798" s="770"/>
      <c r="H798" s="770"/>
    </row>
    <row r="799" spans="1:8">
      <c r="A799" s="82" t="s">
        <v>35</v>
      </c>
      <c r="B799" s="83" t="s">
        <v>550</v>
      </c>
      <c r="C799" s="323" t="s">
        <v>36</v>
      </c>
      <c r="D799" s="323" t="s">
        <v>37</v>
      </c>
      <c r="E799" s="323" t="s">
        <v>38</v>
      </c>
      <c r="F799" s="310" t="s">
        <v>39</v>
      </c>
      <c r="G799" s="84" t="s">
        <v>40</v>
      </c>
      <c r="H799" s="82" t="s">
        <v>41</v>
      </c>
    </row>
    <row r="800" spans="1:8">
      <c r="A800" s="150">
        <v>1</v>
      </c>
      <c r="B800" s="79">
        <v>5751204035</v>
      </c>
      <c r="C800" s="20" t="s">
        <v>1551</v>
      </c>
      <c r="D800" s="52" t="s">
        <v>770</v>
      </c>
      <c r="E800" s="65" t="s">
        <v>2618</v>
      </c>
      <c r="F800" s="151">
        <v>3.26</v>
      </c>
      <c r="G800" s="64" t="s">
        <v>4060</v>
      </c>
    </row>
    <row r="801" spans="1:8">
      <c r="A801" s="150">
        <v>2</v>
      </c>
      <c r="B801" s="79">
        <v>5751304001</v>
      </c>
      <c r="C801" s="20" t="s">
        <v>2619</v>
      </c>
      <c r="D801" s="52" t="s">
        <v>2620</v>
      </c>
      <c r="E801" s="65" t="s">
        <v>2621</v>
      </c>
      <c r="F801" s="151">
        <v>2.7</v>
      </c>
      <c r="G801" s="150"/>
      <c r="H801" s="150" t="s">
        <v>0</v>
      </c>
    </row>
    <row r="803" spans="1:8" ht="26.25">
      <c r="A803" s="770" t="s">
        <v>1010</v>
      </c>
      <c r="B803" s="770"/>
      <c r="C803" s="770"/>
      <c r="D803" s="770"/>
      <c r="E803" s="770"/>
      <c r="F803" s="770"/>
      <c r="G803" s="770"/>
      <c r="H803" s="770"/>
    </row>
    <row r="804" spans="1:8">
      <c r="A804" s="82" t="s">
        <v>35</v>
      </c>
      <c r="B804" s="83" t="s">
        <v>550</v>
      </c>
      <c r="C804" s="323" t="s">
        <v>36</v>
      </c>
      <c r="D804" s="323" t="s">
        <v>37</v>
      </c>
      <c r="E804" s="323" t="s">
        <v>38</v>
      </c>
      <c r="F804" s="310" t="s">
        <v>39</v>
      </c>
      <c r="G804" s="84" t="s">
        <v>40</v>
      </c>
      <c r="H804" s="82" t="s">
        <v>41</v>
      </c>
    </row>
    <row r="805" spans="1:8">
      <c r="A805" s="150">
        <v>1</v>
      </c>
      <c r="B805" s="79">
        <v>5751204020</v>
      </c>
      <c r="C805" s="20" t="s">
        <v>2622</v>
      </c>
      <c r="D805" s="52" t="s">
        <v>888</v>
      </c>
      <c r="E805" s="65" t="s">
        <v>2623</v>
      </c>
      <c r="F805" s="151">
        <v>3.43</v>
      </c>
      <c r="G805" s="64" t="s">
        <v>4060</v>
      </c>
      <c r="H805" s="150"/>
    </row>
    <row r="806" spans="1:8">
      <c r="A806" s="150">
        <v>2</v>
      </c>
      <c r="B806" s="79">
        <v>5751204007</v>
      </c>
      <c r="C806" s="20" t="s">
        <v>2624</v>
      </c>
      <c r="D806" s="52" t="s">
        <v>2625</v>
      </c>
      <c r="E806" s="65" t="s">
        <v>2626</v>
      </c>
      <c r="F806" s="151">
        <v>3.42</v>
      </c>
      <c r="G806" s="64" t="s">
        <v>4060</v>
      </c>
      <c r="H806" s="150"/>
    </row>
    <row r="807" spans="1:8">
      <c r="A807" s="150">
        <v>3</v>
      </c>
      <c r="B807" s="79">
        <v>5751204010</v>
      </c>
      <c r="C807" s="20" t="s">
        <v>2627</v>
      </c>
      <c r="D807" s="52" t="s">
        <v>254</v>
      </c>
      <c r="E807" s="65" t="s">
        <v>2628</v>
      </c>
      <c r="F807" s="151">
        <v>3.41</v>
      </c>
      <c r="G807" s="64" t="s">
        <v>4060</v>
      </c>
      <c r="H807" s="150"/>
    </row>
    <row r="808" spans="1:8">
      <c r="A808" s="150">
        <v>4</v>
      </c>
      <c r="B808" s="79">
        <v>5751204001</v>
      </c>
      <c r="C808" s="20" t="s">
        <v>2629</v>
      </c>
      <c r="D808" s="52" t="s">
        <v>2630</v>
      </c>
      <c r="E808" s="65" t="s">
        <v>2631</v>
      </c>
      <c r="F808" s="151">
        <v>3.36</v>
      </c>
      <c r="G808" s="64" t="s">
        <v>4060</v>
      </c>
      <c r="H808" s="150"/>
    </row>
    <row r="809" spans="1:8">
      <c r="A809" s="150">
        <v>5</v>
      </c>
      <c r="B809" s="79">
        <v>5751204004</v>
      </c>
      <c r="C809" s="20" t="s">
        <v>2632</v>
      </c>
      <c r="D809" s="52" t="s">
        <v>2633</v>
      </c>
      <c r="E809" s="65" t="s">
        <v>2634</v>
      </c>
      <c r="F809" s="151">
        <v>3.35</v>
      </c>
      <c r="G809" s="64" t="s">
        <v>4060</v>
      </c>
      <c r="H809" s="150"/>
    </row>
    <row r="810" spans="1:8">
      <c r="A810" s="150">
        <v>6</v>
      </c>
      <c r="B810" s="79">
        <v>5751204005</v>
      </c>
      <c r="C810" s="20" t="s">
        <v>2635</v>
      </c>
      <c r="D810" s="52" t="s">
        <v>4769</v>
      </c>
      <c r="E810" s="65" t="s">
        <v>2636</v>
      </c>
      <c r="F810" s="151">
        <v>3.33</v>
      </c>
      <c r="G810" s="64" t="s">
        <v>4060</v>
      </c>
      <c r="H810" s="150"/>
    </row>
    <row r="811" spans="1:8">
      <c r="A811" s="150">
        <v>7</v>
      </c>
      <c r="B811" s="79">
        <v>5751204025</v>
      </c>
      <c r="C811" s="20" t="s">
        <v>2637</v>
      </c>
      <c r="D811" s="52" t="s">
        <v>197</v>
      </c>
      <c r="E811" s="65" t="s">
        <v>2638</v>
      </c>
      <c r="F811" s="151">
        <v>3.33</v>
      </c>
      <c r="G811" s="64" t="s">
        <v>4060</v>
      </c>
      <c r="H811" s="150"/>
    </row>
    <row r="812" spans="1:8">
      <c r="A812" s="150">
        <v>8</v>
      </c>
      <c r="B812" s="79">
        <v>5751204019</v>
      </c>
      <c r="C812" s="20" t="s">
        <v>2639</v>
      </c>
      <c r="D812" s="52" t="s">
        <v>1806</v>
      </c>
      <c r="E812" s="65" t="s">
        <v>2640</v>
      </c>
      <c r="F812" s="151">
        <v>3.28</v>
      </c>
      <c r="G812" s="64" t="s">
        <v>4060</v>
      </c>
      <c r="H812" s="150"/>
    </row>
    <row r="813" spans="1:8">
      <c r="A813" s="150">
        <v>9</v>
      </c>
      <c r="B813" s="79">
        <v>5751204006</v>
      </c>
      <c r="C813" s="20" t="s">
        <v>4062</v>
      </c>
      <c r="D813" s="52" t="s">
        <v>368</v>
      </c>
      <c r="E813" s="65" t="s">
        <v>2641</v>
      </c>
      <c r="F813" s="151">
        <v>3.27</v>
      </c>
      <c r="G813" s="64" t="s">
        <v>4060</v>
      </c>
      <c r="H813" s="150"/>
    </row>
    <row r="814" spans="1:8">
      <c r="A814" s="150">
        <v>10</v>
      </c>
      <c r="B814" s="79">
        <v>5751204011</v>
      </c>
      <c r="C814" s="20" t="s">
        <v>1793</v>
      </c>
      <c r="D814" s="52" t="s">
        <v>254</v>
      </c>
      <c r="E814" s="65" t="s">
        <v>2642</v>
      </c>
      <c r="F814" s="151">
        <v>3.26</v>
      </c>
      <c r="G814" s="64" t="s">
        <v>4060</v>
      </c>
      <c r="H814" s="150"/>
    </row>
    <row r="815" spans="1:8">
      <c r="A815" s="150">
        <v>11</v>
      </c>
      <c r="B815" s="79">
        <v>5751204033</v>
      </c>
      <c r="C815" s="20" t="s">
        <v>2643</v>
      </c>
      <c r="D815" s="52" t="s">
        <v>2644</v>
      </c>
      <c r="E815" s="65" t="s">
        <v>2645</v>
      </c>
      <c r="F815" s="151">
        <v>3.25</v>
      </c>
      <c r="G815" s="64" t="s">
        <v>4060</v>
      </c>
      <c r="H815" s="150"/>
    </row>
    <row r="816" spans="1:8">
      <c r="A816" s="150">
        <v>12</v>
      </c>
      <c r="B816" s="79">
        <v>5751204008</v>
      </c>
      <c r="C816" s="20" t="s">
        <v>2646</v>
      </c>
      <c r="D816" s="52" t="s">
        <v>2647</v>
      </c>
      <c r="E816" s="65" t="s">
        <v>2648</v>
      </c>
      <c r="F816" s="151">
        <v>3.24</v>
      </c>
      <c r="G816" s="150"/>
      <c r="H816" s="150"/>
    </row>
    <row r="817" spans="1:8">
      <c r="A817" s="150">
        <v>13</v>
      </c>
      <c r="B817" s="79">
        <v>5751204002</v>
      </c>
      <c r="C817" s="20" t="s">
        <v>2649</v>
      </c>
      <c r="D817" s="52" t="s">
        <v>2650</v>
      </c>
      <c r="E817" s="65" t="s">
        <v>2651</v>
      </c>
      <c r="F817" s="151">
        <v>3.2</v>
      </c>
      <c r="G817" s="150"/>
      <c r="H817" s="150"/>
    </row>
    <row r="818" spans="1:8">
      <c r="A818" s="150">
        <v>14</v>
      </c>
      <c r="B818" s="79">
        <v>5751204029</v>
      </c>
      <c r="C818" s="20" t="s">
        <v>2652</v>
      </c>
      <c r="D818" s="52" t="s">
        <v>368</v>
      </c>
      <c r="E818" s="65" t="s">
        <v>2653</v>
      </c>
      <c r="F818" s="151">
        <v>3.19</v>
      </c>
      <c r="G818" s="150"/>
      <c r="H818" s="150"/>
    </row>
    <row r="819" spans="1:8">
      <c r="A819" s="150">
        <v>15</v>
      </c>
      <c r="B819" s="79">
        <v>5751204021</v>
      </c>
      <c r="C819" s="20" t="s">
        <v>2654</v>
      </c>
      <c r="D819" s="52" t="s">
        <v>759</v>
      </c>
      <c r="E819" s="65" t="s">
        <v>2655</v>
      </c>
      <c r="F819" s="151">
        <v>3.18</v>
      </c>
      <c r="G819" s="150"/>
      <c r="H819" s="150"/>
    </row>
    <row r="820" spans="1:8">
      <c r="A820" s="150">
        <v>16</v>
      </c>
      <c r="B820" s="79">
        <v>5751204013</v>
      </c>
      <c r="C820" s="20" t="s">
        <v>2656</v>
      </c>
      <c r="D820" s="52" t="s">
        <v>378</v>
      </c>
      <c r="E820" s="65" t="s">
        <v>2657</v>
      </c>
      <c r="F820" s="151">
        <v>3.17</v>
      </c>
      <c r="G820" s="150"/>
      <c r="H820" s="150"/>
    </row>
    <row r="821" spans="1:8">
      <c r="A821" s="150">
        <v>17</v>
      </c>
      <c r="B821" s="79">
        <v>5751204003</v>
      </c>
      <c r="C821" s="20" t="s">
        <v>2658</v>
      </c>
      <c r="D821" s="52" t="s">
        <v>2659</v>
      </c>
      <c r="E821" s="65" t="s">
        <v>2660</v>
      </c>
      <c r="F821" s="151">
        <v>3.1</v>
      </c>
      <c r="G821" s="150"/>
      <c r="H821" s="150"/>
    </row>
    <row r="822" spans="1:8">
      <c r="A822" s="150">
        <v>18</v>
      </c>
      <c r="B822" s="79">
        <v>5751204017</v>
      </c>
      <c r="C822" s="20" t="s">
        <v>1793</v>
      </c>
      <c r="D822" s="52" t="s">
        <v>2382</v>
      </c>
      <c r="E822" s="65" t="s">
        <v>2661</v>
      </c>
      <c r="F822" s="151">
        <v>3.1</v>
      </c>
      <c r="G822" s="150"/>
      <c r="H822" s="150"/>
    </row>
    <row r="823" spans="1:8">
      <c r="A823" s="150">
        <v>19</v>
      </c>
      <c r="B823" s="79">
        <v>5751204012</v>
      </c>
      <c r="C823" s="20" t="s">
        <v>2662</v>
      </c>
      <c r="D823" s="52" t="s">
        <v>2663</v>
      </c>
      <c r="E823" s="65" t="s">
        <v>2664</v>
      </c>
      <c r="F823" s="151">
        <v>3.09</v>
      </c>
      <c r="G823" s="150"/>
      <c r="H823" s="150"/>
    </row>
    <row r="824" spans="1:8">
      <c r="A824" s="150">
        <v>20</v>
      </c>
      <c r="B824" s="79">
        <v>5751204009</v>
      </c>
      <c r="C824" s="20" t="s">
        <v>2665</v>
      </c>
      <c r="D824" s="52" t="s">
        <v>2666</v>
      </c>
      <c r="E824" s="65" t="s">
        <v>2667</v>
      </c>
      <c r="F824" s="151">
        <v>3.08</v>
      </c>
      <c r="G824" s="150"/>
      <c r="H824" s="150"/>
    </row>
    <row r="825" spans="1:8">
      <c r="A825" s="150">
        <v>21</v>
      </c>
      <c r="B825" s="79">
        <v>5751204022</v>
      </c>
      <c r="C825" s="20" t="s">
        <v>2668</v>
      </c>
      <c r="D825" s="52" t="s">
        <v>377</v>
      </c>
      <c r="E825" s="65" t="s">
        <v>2669</v>
      </c>
      <c r="F825" s="151">
        <v>3.04</v>
      </c>
      <c r="G825" s="150"/>
      <c r="H825" s="150"/>
    </row>
    <row r="826" spans="1:8">
      <c r="A826" s="150">
        <v>22</v>
      </c>
      <c r="B826" s="79">
        <v>5751204027</v>
      </c>
      <c r="C826" s="20" t="s">
        <v>2670</v>
      </c>
      <c r="D826" s="52" t="s">
        <v>4768</v>
      </c>
      <c r="E826" s="65" t="s">
        <v>2667</v>
      </c>
      <c r="F826" s="151">
        <v>3.04</v>
      </c>
      <c r="G826" s="150"/>
      <c r="H826" s="150"/>
    </row>
    <row r="827" spans="1:8">
      <c r="A827" s="150">
        <v>23</v>
      </c>
      <c r="B827" s="79">
        <v>5751204028</v>
      </c>
      <c r="C827" s="20" t="s">
        <v>2671</v>
      </c>
      <c r="D827" s="52" t="s">
        <v>368</v>
      </c>
      <c r="E827" s="65" t="s">
        <v>2672</v>
      </c>
      <c r="F827" s="151">
        <v>3.04</v>
      </c>
      <c r="G827" s="150"/>
      <c r="H827" s="150"/>
    </row>
    <row r="828" spans="1:8">
      <c r="A828" s="150">
        <v>24</v>
      </c>
      <c r="B828" s="79">
        <v>5751204031</v>
      </c>
      <c r="C828" s="20" t="s">
        <v>2673</v>
      </c>
      <c r="D828" s="52" t="s">
        <v>4767</v>
      </c>
      <c r="E828" s="65" t="s">
        <v>2674</v>
      </c>
      <c r="F828" s="151">
        <v>3.02</v>
      </c>
      <c r="G828" s="150"/>
      <c r="H828" s="150"/>
    </row>
    <row r="829" spans="1:8">
      <c r="A829" s="150">
        <v>25</v>
      </c>
      <c r="B829" s="79">
        <v>5751204018</v>
      </c>
      <c r="C829" s="20" t="s">
        <v>2675</v>
      </c>
      <c r="D829" s="52" t="s">
        <v>2695</v>
      </c>
      <c r="E829" s="65" t="s">
        <v>2676</v>
      </c>
      <c r="F829" s="151">
        <v>3.01</v>
      </c>
      <c r="G829" s="150"/>
      <c r="H829" s="150"/>
    </row>
    <row r="830" spans="1:8">
      <c r="A830" s="150">
        <v>26</v>
      </c>
      <c r="B830" s="79">
        <v>5751204026</v>
      </c>
      <c r="C830" s="20" t="s">
        <v>2677</v>
      </c>
      <c r="D830" s="52" t="s">
        <v>461</v>
      </c>
      <c r="E830" s="65" t="s">
        <v>2678</v>
      </c>
      <c r="F830" s="151">
        <v>2.98</v>
      </c>
      <c r="G830" s="150"/>
      <c r="H830" s="150"/>
    </row>
    <row r="831" spans="1:8">
      <c r="A831" s="150">
        <v>27</v>
      </c>
      <c r="B831" s="79">
        <v>5751204030</v>
      </c>
      <c r="C831" s="20" t="s">
        <v>2679</v>
      </c>
      <c r="D831" s="52" t="s">
        <v>1617</v>
      </c>
      <c r="E831" s="65" t="s">
        <v>2680</v>
      </c>
      <c r="F831" s="151">
        <v>2.98</v>
      </c>
      <c r="G831" s="150"/>
      <c r="H831" s="150"/>
    </row>
    <row r="832" spans="1:8">
      <c r="A832" s="150">
        <v>28</v>
      </c>
      <c r="B832" s="79">
        <v>5751204014</v>
      </c>
      <c r="C832" s="20" t="s">
        <v>2681</v>
      </c>
      <c r="D832" s="52" t="s">
        <v>2682</v>
      </c>
      <c r="E832" s="65" t="s">
        <v>2683</v>
      </c>
      <c r="F832" s="151">
        <v>2.97</v>
      </c>
      <c r="G832" s="150"/>
      <c r="H832" s="150"/>
    </row>
    <row r="834" spans="1:8">
      <c r="A834" s="774" t="s">
        <v>2773</v>
      </c>
      <c r="B834" s="774"/>
      <c r="C834" s="774"/>
      <c r="D834" s="774"/>
      <c r="E834" s="774"/>
      <c r="F834" s="774"/>
      <c r="G834" s="774"/>
      <c r="H834" s="774"/>
    </row>
    <row r="835" spans="1:8">
      <c r="A835" s="774" t="s">
        <v>1508</v>
      </c>
      <c r="B835" s="774"/>
      <c r="C835" s="774"/>
      <c r="D835" s="774"/>
      <c r="E835" s="774"/>
      <c r="F835" s="774"/>
      <c r="G835" s="774"/>
      <c r="H835" s="774"/>
    </row>
    <row r="836" spans="1:8">
      <c r="A836" s="55" t="s">
        <v>35</v>
      </c>
      <c r="B836" s="55" t="s">
        <v>550</v>
      </c>
      <c r="C836" s="55" t="s">
        <v>36</v>
      </c>
      <c r="D836" s="55" t="s">
        <v>42</v>
      </c>
      <c r="E836" s="55" t="s">
        <v>38</v>
      </c>
      <c r="F836" s="70" t="s">
        <v>39</v>
      </c>
      <c r="G836" s="56" t="s">
        <v>40</v>
      </c>
      <c r="H836" s="56" t="s">
        <v>41</v>
      </c>
    </row>
    <row r="837" spans="1:8">
      <c r="A837" s="152">
        <v>1</v>
      </c>
      <c r="B837" s="153">
        <v>5738204001</v>
      </c>
      <c r="C837" s="328" t="s">
        <v>2698</v>
      </c>
      <c r="D837" s="546" t="s">
        <v>2699</v>
      </c>
      <c r="E837" s="328" t="s">
        <v>2700</v>
      </c>
      <c r="F837" s="154">
        <v>3.2</v>
      </c>
      <c r="G837" s="64"/>
      <c r="H837" s="85"/>
    </row>
    <row r="838" spans="1:8">
      <c r="A838" s="152">
        <v>2</v>
      </c>
      <c r="B838" s="153">
        <v>5738204010</v>
      </c>
      <c r="C838" s="328" t="s">
        <v>2701</v>
      </c>
      <c r="D838" s="546" t="s">
        <v>2702</v>
      </c>
      <c r="E838" s="328" t="s">
        <v>2703</v>
      </c>
      <c r="F838" s="154">
        <v>2.92</v>
      </c>
      <c r="G838" s="64"/>
      <c r="H838" s="85"/>
    </row>
    <row r="839" spans="1:8">
      <c r="A839" s="152">
        <v>3</v>
      </c>
      <c r="B839" s="153">
        <v>5738204008</v>
      </c>
      <c r="C839" s="328" t="s">
        <v>257</v>
      </c>
      <c r="D839" s="546" t="s">
        <v>867</v>
      </c>
      <c r="E839" s="328" t="s">
        <v>2704</v>
      </c>
      <c r="F839" s="154">
        <v>2.88</v>
      </c>
      <c r="G839" s="64"/>
      <c r="H839" s="85"/>
    </row>
    <row r="840" spans="1:8">
      <c r="A840" s="152">
        <v>4</v>
      </c>
      <c r="B840" s="153">
        <v>5738204019</v>
      </c>
      <c r="C840" s="328" t="s">
        <v>2498</v>
      </c>
      <c r="D840" s="546" t="s">
        <v>4059</v>
      </c>
      <c r="E840" s="328" t="s">
        <v>2705</v>
      </c>
      <c r="F840" s="154">
        <v>2.8</v>
      </c>
      <c r="G840" s="64"/>
      <c r="H840" s="85"/>
    </row>
    <row r="841" spans="1:8">
      <c r="A841" s="152">
        <v>5</v>
      </c>
      <c r="B841" s="153">
        <v>5738204005</v>
      </c>
      <c r="C841" s="328" t="s">
        <v>2706</v>
      </c>
      <c r="D841" s="546" t="s">
        <v>2707</v>
      </c>
      <c r="E841" s="328" t="s">
        <v>2708</v>
      </c>
      <c r="F841" s="154">
        <v>2.79</v>
      </c>
      <c r="G841" s="64"/>
      <c r="H841" s="85"/>
    </row>
    <row r="842" spans="1:8">
      <c r="A842" s="436">
        <v>6</v>
      </c>
      <c r="B842" s="437">
        <v>5738204022</v>
      </c>
      <c r="C842" s="438" t="s">
        <v>4336</v>
      </c>
      <c r="D842" s="439" t="s">
        <v>4047</v>
      </c>
      <c r="E842" s="439" t="s">
        <v>4364</v>
      </c>
      <c r="F842" s="440">
        <v>2.7</v>
      </c>
      <c r="G842" s="440"/>
      <c r="H842" s="368"/>
    </row>
    <row r="843" spans="1:8">
      <c r="A843" s="436">
        <v>7</v>
      </c>
      <c r="B843" s="437">
        <v>5738201006</v>
      </c>
      <c r="C843" s="438" t="s">
        <v>4365</v>
      </c>
      <c r="D843" s="439" t="s">
        <v>4366</v>
      </c>
      <c r="E843" s="439" t="s">
        <v>4367</v>
      </c>
      <c r="F843" s="440">
        <v>2.52</v>
      </c>
      <c r="G843" s="440"/>
      <c r="H843" s="368"/>
    </row>
    <row r="845" spans="1:8">
      <c r="A845" s="775" t="s">
        <v>1010</v>
      </c>
      <c r="B845" s="775"/>
      <c r="C845" s="775"/>
      <c r="D845" s="775"/>
      <c r="E845" s="775"/>
      <c r="F845" s="775"/>
      <c r="G845" s="775"/>
      <c r="H845" s="775"/>
    </row>
    <row r="846" spans="1:8">
      <c r="A846" s="55" t="s">
        <v>35</v>
      </c>
      <c r="B846" s="55" t="s">
        <v>550</v>
      </c>
      <c r="C846" s="55" t="s">
        <v>36</v>
      </c>
      <c r="D846" s="55" t="s">
        <v>42</v>
      </c>
      <c r="E846" s="55" t="s">
        <v>38</v>
      </c>
      <c r="F846" s="70" t="s">
        <v>39</v>
      </c>
      <c r="G846" s="56" t="s">
        <v>40</v>
      </c>
      <c r="H846" s="56" t="s">
        <v>41</v>
      </c>
    </row>
    <row r="847" spans="1:8">
      <c r="A847" s="152">
        <v>1</v>
      </c>
      <c r="B847" s="153">
        <v>5738204025</v>
      </c>
      <c r="C847" s="328" t="s">
        <v>2709</v>
      </c>
      <c r="D847" s="546" t="s">
        <v>197</v>
      </c>
      <c r="E847" s="328" t="s">
        <v>2710</v>
      </c>
      <c r="F847" s="154">
        <v>3.12</v>
      </c>
      <c r="G847" s="64"/>
      <c r="H847" s="85"/>
    </row>
    <row r="848" spans="1:8">
      <c r="A848" s="152">
        <v>2</v>
      </c>
      <c r="B848" s="153">
        <v>5738204024</v>
      </c>
      <c r="C848" s="328" t="s">
        <v>2711</v>
      </c>
      <c r="D848" s="546" t="s">
        <v>4766</v>
      </c>
      <c r="E848" s="328" t="s">
        <v>2712</v>
      </c>
      <c r="F848" s="154">
        <v>3.05</v>
      </c>
      <c r="G848" s="64"/>
      <c r="H848" s="85"/>
    </row>
    <row r="849" spans="1:8">
      <c r="A849" s="152">
        <v>3</v>
      </c>
      <c r="B849" s="153">
        <v>5738204026</v>
      </c>
      <c r="C849" s="328" t="s">
        <v>956</v>
      </c>
      <c r="D849" s="546" t="s">
        <v>4716</v>
      </c>
      <c r="E849" s="328" t="s">
        <v>2713</v>
      </c>
      <c r="F849" s="154">
        <v>3.06</v>
      </c>
      <c r="G849" s="64"/>
      <c r="H849" s="85"/>
    </row>
    <row r="850" spans="1:8">
      <c r="A850" s="152">
        <v>4</v>
      </c>
      <c r="B850" s="153">
        <v>5738204016</v>
      </c>
      <c r="C850" s="328" t="s">
        <v>2714</v>
      </c>
      <c r="D850" s="546" t="s">
        <v>2715</v>
      </c>
      <c r="E850" s="328" t="s">
        <v>2716</v>
      </c>
      <c r="F850" s="154">
        <v>2.89</v>
      </c>
      <c r="G850" s="64"/>
      <c r="H850" s="85"/>
    </row>
    <row r="851" spans="1:8">
      <c r="A851" s="441">
        <v>5</v>
      </c>
      <c r="B851" s="437">
        <v>5738204028</v>
      </c>
      <c r="C851" s="442" t="s">
        <v>4368</v>
      </c>
      <c r="D851" s="443" t="s">
        <v>4717</v>
      </c>
      <c r="E851" s="443" t="s">
        <v>4369</v>
      </c>
      <c r="F851" s="440">
        <v>3.25</v>
      </c>
      <c r="G851" s="440" t="s">
        <v>4060</v>
      </c>
      <c r="H851" s="368"/>
    </row>
    <row r="853" spans="1:8">
      <c r="A853" s="750" t="s">
        <v>2774</v>
      </c>
      <c r="B853" s="750"/>
      <c r="C853" s="750"/>
      <c r="D853" s="750"/>
      <c r="E853" s="750"/>
      <c r="F853" s="750"/>
      <c r="G853" s="750"/>
      <c r="H853" s="750"/>
    </row>
    <row r="854" spans="1:8">
      <c r="A854" s="763" t="s">
        <v>1010</v>
      </c>
      <c r="B854" s="763"/>
      <c r="C854" s="763"/>
      <c r="D854" s="763"/>
      <c r="E854" s="763"/>
      <c r="F854" s="763"/>
      <c r="G854" s="763"/>
      <c r="H854" s="763"/>
    </row>
    <row r="855" spans="1:8">
      <c r="A855" s="55" t="s">
        <v>35</v>
      </c>
      <c r="B855" s="55" t="s">
        <v>550</v>
      </c>
      <c r="C855" s="55" t="s">
        <v>36</v>
      </c>
      <c r="D855" s="55" t="s">
        <v>42</v>
      </c>
      <c r="E855" s="55" t="s">
        <v>38</v>
      </c>
      <c r="F855" s="70" t="s">
        <v>39</v>
      </c>
      <c r="G855" s="56" t="s">
        <v>40</v>
      </c>
      <c r="H855" s="56" t="s">
        <v>41</v>
      </c>
    </row>
    <row r="856" spans="1:8">
      <c r="A856" s="73">
        <v>1</v>
      </c>
      <c r="B856" s="160">
        <v>5757204016</v>
      </c>
      <c r="C856" s="171" t="s">
        <v>2775</v>
      </c>
      <c r="D856" s="171" t="s">
        <v>2691</v>
      </c>
      <c r="E856" s="158" t="s">
        <v>2776</v>
      </c>
      <c r="F856" s="76">
        <v>3.71</v>
      </c>
      <c r="G856" s="64" t="s">
        <v>4061</v>
      </c>
      <c r="H856" s="73"/>
    </row>
    <row r="857" spans="1:8">
      <c r="A857" s="73">
        <v>2</v>
      </c>
      <c r="B857" s="160">
        <v>5757204004</v>
      </c>
      <c r="C857" s="329" t="s">
        <v>65</v>
      </c>
      <c r="D857" s="53" t="s">
        <v>2777</v>
      </c>
      <c r="E857" s="158" t="s">
        <v>2778</v>
      </c>
      <c r="F857" s="76">
        <v>3.66</v>
      </c>
      <c r="G857" s="64" t="s">
        <v>4061</v>
      </c>
      <c r="H857" s="73"/>
    </row>
    <row r="858" spans="1:8">
      <c r="A858" s="73">
        <v>3</v>
      </c>
      <c r="B858" s="160">
        <v>5757204002</v>
      </c>
      <c r="C858" s="330" t="s">
        <v>2779</v>
      </c>
      <c r="D858" s="171" t="s">
        <v>2647</v>
      </c>
      <c r="E858" s="158" t="s">
        <v>2780</v>
      </c>
      <c r="F858" s="76">
        <v>3.57</v>
      </c>
      <c r="G858" s="64" t="s">
        <v>4061</v>
      </c>
      <c r="H858" s="73"/>
    </row>
    <row r="859" spans="1:8">
      <c r="A859" s="73">
        <v>4</v>
      </c>
      <c r="B859" s="160">
        <v>5757204015</v>
      </c>
      <c r="C859" s="171" t="s">
        <v>2781</v>
      </c>
      <c r="D859" s="171" t="s">
        <v>2782</v>
      </c>
      <c r="E859" s="212" t="s">
        <v>2783</v>
      </c>
      <c r="F859" s="76">
        <v>3.56</v>
      </c>
      <c r="G859" s="64" t="s">
        <v>4061</v>
      </c>
      <c r="H859" s="73"/>
    </row>
    <row r="860" spans="1:8">
      <c r="A860" s="73">
        <v>5</v>
      </c>
      <c r="B860" s="160">
        <v>5757204017</v>
      </c>
      <c r="C860" s="330" t="s">
        <v>2784</v>
      </c>
      <c r="D860" s="171" t="s">
        <v>4765</v>
      </c>
      <c r="E860" s="212" t="s">
        <v>2785</v>
      </c>
      <c r="F860" s="76">
        <v>3.55</v>
      </c>
      <c r="G860" s="64" t="s">
        <v>4061</v>
      </c>
      <c r="H860" s="73"/>
    </row>
    <row r="861" spans="1:8">
      <c r="A861" s="73">
        <v>6</v>
      </c>
      <c r="B861" s="160">
        <v>5757204001</v>
      </c>
      <c r="C861" s="171" t="s">
        <v>2786</v>
      </c>
      <c r="D861" s="171" t="s">
        <v>2787</v>
      </c>
      <c r="E861" s="212" t="s">
        <v>2788</v>
      </c>
      <c r="F861" s="76">
        <v>3.33</v>
      </c>
      <c r="G861" s="64" t="s">
        <v>4060</v>
      </c>
      <c r="H861" s="73"/>
    </row>
    <row r="862" spans="1:8">
      <c r="A862" s="73">
        <v>7</v>
      </c>
      <c r="B862" s="160">
        <v>5757204011</v>
      </c>
      <c r="C862" s="330" t="s">
        <v>2789</v>
      </c>
      <c r="D862" s="171" t="s">
        <v>22</v>
      </c>
      <c r="E862" s="158" t="s">
        <v>2790</v>
      </c>
      <c r="F862" s="76">
        <v>3.32</v>
      </c>
      <c r="G862" s="64" t="s">
        <v>4060</v>
      </c>
      <c r="H862" s="73"/>
    </row>
    <row r="863" spans="1:8">
      <c r="A863" s="73">
        <v>8</v>
      </c>
      <c r="B863" s="160">
        <v>5757204012</v>
      </c>
      <c r="C863" s="330" t="s">
        <v>2791</v>
      </c>
      <c r="D863" s="171" t="s">
        <v>4743</v>
      </c>
      <c r="E863" s="212" t="s">
        <v>2792</v>
      </c>
      <c r="F863" s="76">
        <v>3.32</v>
      </c>
      <c r="G863" s="64" t="s">
        <v>4060</v>
      </c>
      <c r="H863" s="73"/>
    </row>
    <row r="864" spans="1:8">
      <c r="A864" s="73">
        <v>9</v>
      </c>
      <c r="B864" s="160">
        <v>5757204026</v>
      </c>
      <c r="C864" s="171" t="s">
        <v>2793</v>
      </c>
      <c r="D864" s="171" t="s">
        <v>411</v>
      </c>
      <c r="E864" s="212" t="s">
        <v>2794</v>
      </c>
      <c r="F864" s="76">
        <v>3.26</v>
      </c>
      <c r="G864" s="64" t="s">
        <v>4060</v>
      </c>
      <c r="H864" s="73"/>
    </row>
    <row r="865" spans="1:8">
      <c r="A865" s="73">
        <v>10</v>
      </c>
      <c r="B865" s="160">
        <v>5757204005</v>
      </c>
      <c r="C865" s="330" t="s">
        <v>2795</v>
      </c>
      <c r="D865" s="171" t="s">
        <v>911</v>
      </c>
      <c r="E865" s="212" t="s">
        <v>2796</v>
      </c>
      <c r="F865" s="76">
        <v>3.2</v>
      </c>
      <c r="G865" s="95"/>
      <c r="H865" s="73"/>
    </row>
    <row r="866" spans="1:8">
      <c r="A866" s="73">
        <v>11</v>
      </c>
      <c r="B866" s="160">
        <v>5757204021</v>
      </c>
      <c r="C866" s="330" t="s">
        <v>2797</v>
      </c>
      <c r="D866" s="171" t="s">
        <v>2798</v>
      </c>
      <c r="E866" s="212" t="s">
        <v>2799</v>
      </c>
      <c r="F866" s="76">
        <v>3.14</v>
      </c>
      <c r="G866" s="95"/>
      <c r="H866" s="73"/>
    </row>
    <row r="867" spans="1:8">
      <c r="A867" s="73">
        <v>12</v>
      </c>
      <c r="B867" s="160">
        <v>5757204007</v>
      </c>
      <c r="C867" s="21" t="s">
        <v>2800</v>
      </c>
      <c r="D867" s="53" t="s">
        <v>1806</v>
      </c>
      <c r="E867" s="212" t="s">
        <v>2935</v>
      </c>
      <c r="F867" s="76">
        <v>3.09</v>
      </c>
      <c r="G867" s="95"/>
      <c r="H867" s="73"/>
    </row>
    <row r="868" spans="1:8">
      <c r="A868" s="73">
        <v>13</v>
      </c>
      <c r="B868" s="160">
        <v>5757204019</v>
      </c>
      <c r="C868" s="330" t="s">
        <v>2801</v>
      </c>
      <c r="D868" s="171" t="s">
        <v>2802</v>
      </c>
      <c r="E868" s="212" t="s">
        <v>2803</v>
      </c>
      <c r="F868" s="76">
        <v>3.09</v>
      </c>
      <c r="G868" s="95"/>
      <c r="H868" s="73"/>
    </row>
    <row r="869" spans="1:8">
      <c r="A869" s="73">
        <v>14</v>
      </c>
      <c r="B869" s="160">
        <v>5757204018</v>
      </c>
      <c r="C869" s="21" t="s">
        <v>2804</v>
      </c>
      <c r="D869" s="53" t="s">
        <v>95</v>
      </c>
      <c r="E869" s="158" t="s">
        <v>2805</v>
      </c>
      <c r="F869" s="76">
        <v>3.05</v>
      </c>
      <c r="G869" s="95"/>
      <c r="H869" s="73"/>
    </row>
    <row r="870" spans="1:8">
      <c r="A870" s="73">
        <v>15</v>
      </c>
      <c r="B870" s="160">
        <v>5757204013</v>
      </c>
      <c r="C870" s="330" t="s">
        <v>2806</v>
      </c>
      <c r="D870" s="171" t="s">
        <v>4744</v>
      </c>
      <c r="E870" s="158" t="s">
        <v>2807</v>
      </c>
      <c r="F870" s="76">
        <v>3.03</v>
      </c>
      <c r="G870" s="95"/>
      <c r="H870" s="73"/>
    </row>
    <row r="871" spans="1:8">
      <c r="A871" s="73">
        <v>16</v>
      </c>
      <c r="B871" s="160">
        <v>5757204009</v>
      </c>
      <c r="C871" s="53" t="s">
        <v>2808</v>
      </c>
      <c r="D871" s="53" t="s">
        <v>376</v>
      </c>
      <c r="E871" s="158" t="s">
        <v>2809</v>
      </c>
      <c r="F871" s="76">
        <v>3.02</v>
      </c>
      <c r="G871" s="95"/>
      <c r="H871" s="73"/>
    </row>
    <row r="872" spans="1:8">
      <c r="A872" s="73">
        <v>17</v>
      </c>
      <c r="B872" s="160">
        <v>5757204003</v>
      </c>
      <c r="C872" s="330" t="s">
        <v>2810</v>
      </c>
      <c r="D872" s="171" t="s">
        <v>4736</v>
      </c>
      <c r="E872" s="212" t="s">
        <v>2811</v>
      </c>
      <c r="F872" s="76">
        <v>2.86</v>
      </c>
      <c r="G872" s="159"/>
      <c r="H872" s="73"/>
    </row>
    <row r="873" spans="1:8">
      <c r="A873" s="73">
        <v>18</v>
      </c>
      <c r="B873" s="160">
        <v>5757204006</v>
      </c>
      <c r="C873" s="329" t="s">
        <v>2812</v>
      </c>
      <c r="D873" s="52" t="s">
        <v>400</v>
      </c>
      <c r="E873" s="212" t="s">
        <v>2813</v>
      </c>
      <c r="F873" s="76">
        <v>2.77</v>
      </c>
      <c r="G873" s="95"/>
      <c r="H873" s="73"/>
    </row>
    <row r="874" spans="1:8">
      <c r="A874" s="73">
        <v>19</v>
      </c>
      <c r="B874" s="75">
        <v>5557204020</v>
      </c>
      <c r="C874" s="142" t="s">
        <v>2814</v>
      </c>
      <c r="D874" s="142" t="s">
        <v>4724</v>
      </c>
      <c r="E874" s="142" t="s">
        <v>2815</v>
      </c>
      <c r="F874" s="76">
        <v>2.92</v>
      </c>
      <c r="G874" s="73"/>
      <c r="H874" s="73" t="s">
        <v>271</v>
      </c>
    </row>
    <row r="876" spans="1:8">
      <c r="A876" s="750" t="s">
        <v>2845</v>
      </c>
      <c r="B876" s="750"/>
      <c r="C876" s="750"/>
      <c r="D876" s="750"/>
      <c r="E876" s="750"/>
      <c r="F876" s="750"/>
      <c r="G876" s="750"/>
      <c r="H876" s="750"/>
    </row>
    <row r="877" spans="1:8">
      <c r="A877" s="763" t="s">
        <v>1508</v>
      </c>
      <c r="B877" s="763"/>
      <c r="C877" s="763"/>
      <c r="D877" s="763"/>
      <c r="E877" s="763"/>
      <c r="F877" s="763"/>
      <c r="G877" s="763"/>
      <c r="H877" s="763"/>
    </row>
    <row r="878" spans="1:8">
      <c r="A878" s="55" t="s">
        <v>35</v>
      </c>
      <c r="B878" s="55" t="s">
        <v>550</v>
      </c>
      <c r="C878" s="55" t="s">
        <v>36</v>
      </c>
      <c r="D878" s="55" t="s">
        <v>42</v>
      </c>
      <c r="E878" s="55" t="s">
        <v>38</v>
      </c>
      <c r="F878" s="70" t="s">
        <v>39</v>
      </c>
      <c r="G878" s="56" t="s">
        <v>40</v>
      </c>
      <c r="H878" s="56" t="s">
        <v>41</v>
      </c>
    </row>
    <row r="879" spans="1:8">
      <c r="A879" s="73">
        <v>1</v>
      </c>
      <c r="B879" s="160">
        <v>5755204008</v>
      </c>
      <c r="C879" s="53" t="s">
        <v>2846</v>
      </c>
      <c r="D879" s="53" t="s">
        <v>2847</v>
      </c>
      <c r="E879" s="158" t="s">
        <v>2848</v>
      </c>
      <c r="F879" s="76">
        <v>3.02</v>
      </c>
      <c r="G879" s="95"/>
      <c r="H879" s="73"/>
    </row>
    <row r="880" spans="1:8">
      <c r="A880" s="73">
        <v>2</v>
      </c>
      <c r="B880" s="160">
        <v>5755204006</v>
      </c>
      <c r="C880" s="53" t="s">
        <v>2849</v>
      </c>
      <c r="D880" s="53" t="s">
        <v>1727</v>
      </c>
      <c r="E880" s="158" t="s">
        <v>2850</v>
      </c>
      <c r="F880" s="76">
        <v>2.87</v>
      </c>
      <c r="G880" s="95"/>
      <c r="H880" s="73"/>
    </row>
    <row r="881" spans="1:8">
      <c r="A881" s="292"/>
      <c r="B881" s="346"/>
      <c r="C881" s="294"/>
      <c r="D881" s="294"/>
      <c r="E881" s="347"/>
      <c r="F881" s="348"/>
      <c r="G881" s="349"/>
      <c r="H881" s="292"/>
    </row>
    <row r="882" spans="1:8">
      <c r="A882" s="763" t="s">
        <v>1010</v>
      </c>
      <c r="B882" s="763"/>
      <c r="C882" s="763"/>
      <c r="D882" s="763"/>
      <c r="E882" s="763"/>
      <c r="F882" s="763"/>
      <c r="G882" s="763"/>
      <c r="H882" s="763"/>
    </row>
    <row r="883" spans="1:8">
      <c r="A883" s="55" t="s">
        <v>35</v>
      </c>
      <c r="B883" s="55" t="s">
        <v>550</v>
      </c>
      <c r="C883" s="55" t="s">
        <v>36</v>
      </c>
      <c r="D883" s="55" t="s">
        <v>42</v>
      </c>
      <c r="E883" s="55" t="s">
        <v>38</v>
      </c>
      <c r="F883" s="70" t="s">
        <v>39</v>
      </c>
      <c r="G883" s="56" t="s">
        <v>40</v>
      </c>
      <c r="H883" s="56" t="s">
        <v>41</v>
      </c>
    </row>
    <row r="884" spans="1:8">
      <c r="A884" s="73">
        <v>3</v>
      </c>
      <c r="B884" s="160">
        <v>5755204001</v>
      </c>
      <c r="C884" s="53" t="s">
        <v>2851</v>
      </c>
      <c r="D884" s="53" t="s">
        <v>2852</v>
      </c>
      <c r="E884" s="158" t="s">
        <v>2853</v>
      </c>
      <c r="F884" s="76">
        <v>2.42</v>
      </c>
      <c r="G884" s="95"/>
      <c r="H884" s="73"/>
    </row>
    <row r="885" spans="1:8">
      <c r="A885" s="73">
        <v>4</v>
      </c>
      <c r="B885" s="160">
        <v>5755204005</v>
      </c>
      <c r="C885" s="53" t="s">
        <v>1661</v>
      </c>
      <c r="D885" s="53" t="s">
        <v>2431</v>
      </c>
      <c r="E885" s="158" t="s">
        <v>2854</v>
      </c>
      <c r="F885" s="76">
        <v>2.42</v>
      </c>
      <c r="G885" s="95"/>
      <c r="H885" s="73"/>
    </row>
    <row r="886" spans="1:8">
      <c r="A886" s="73">
        <v>5</v>
      </c>
      <c r="B886" s="160">
        <v>5755204004</v>
      </c>
      <c r="C886" s="53" t="s">
        <v>1664</v>
      </c>
      <c r="D886" s="53" t="s">
        <v>2855</v>
      </c>
      <c r="E886" s="158" t="s">
        <v>4698</v>
      </c>
      <c r="F886" s="76">
        <v>2.82</v>
      </c>
      <c r="G886" s="95"/>
      <c r="H886" s="73"/>
    </row>
    <row r="888" spans="1:8">
      <c r="A888" s="765" t="s">
        <v>2921</v>
      </c>
      <c r="B888" s="765"/>
      <c r="C888" s="765"/>
      <c r="D888" s="765"/>
      <c r="E888" s="765"/>
      <c r="F888" s="765"/>
      <c r="G888" s="765"/>
      <c r="H888" s="765"/>
    </row>
    <row r="889" spans="1:8">
      <c r="A889" s="764" t="s">
        <v>1010</v>
      </c>
      <c r="B889" s="764"/>
      <c r="C889" s="764"/>
      <c r="D889" s="764"/>
      <c r="E889" s="764"/>
      <c r="F889" s="764"/>
      <c r="G889" s="764"/>
      <c r="H889" s="764"/>
    </row>
    <row r="890" spans="1:8">
      <c r="A890" s="55" t="s">
        <v>35</v>
      </c>
      <c r="B890" s="55" t="s">
        <v>550</v>
      </c>
      <c r="C890" s="55" t="s">
        <v>36</v>
      </c>
      <c r="D890" s="55" t="s">
        <v>42</v>
      </c>
      <c r="E890" s="55" t="s">
        <v>38</v>
      </c>
      <c r="F890" s="70" t="s">
        <v>39</v>
      </c>
      <c r="G890" s="56" t="s">
        <v>40</v>
      </c>
      <c r="H890" s="56" t="s">
        <v>41</v>
      </c>
    </row>
    <row r="891" spans="1:8">
      <c r="A891" s="96">
        <v>1</v>
      </c>
      <c r="B891" s="156">
        <v>5654204003</v>
      </c>
      <c r="C891" s="178" t="s">
        <v>2892</v>
      </c>
      <c r="D891" s="88" t="s">
        <v>1505</v>
      </c>
      <c r="E891" s="161" t="s">
        <v>2893</v>
      </c>
      <c r="F891" s="140">
        <v>3.75</v>
      </c>
      <c r="G891" s="64" t="s">
        <v>4060</v>
      </c>
      <c r="H891" s="135"/>
    </row>
    <row r="892" spans="1:8">
      <c r="A892" s="96">
        <v>2</v>
      </c>
      <c r="B892" s="156">
        <v>5654204008</v>
      </c>
      <c r="C892" s="179" t="s">
        <v>2894</v>
      </c>
      <c r="D892" s="88" t="s">
        <v>392</v>
      </c>
      <c r="E892" s="161" t="s">
        <v>2895</v>
      </c>
      <c r="F892" s="140">
        <v>3.48</v>
      </c>
      <c r="G892" s="64" t="s">
        <v>4060</v>
      </c>
      <c r="H892" s="135"/>
    </row>
    <row r="893" spans="1:8">
      <c r="A893" s="96">
        <v>3</v>
      </c>
      <c r="B893" s="156">
        <v>5654204013</v>
      </c>
      <c r="C893" s="180" t="s">
        <v>2896</v>
      </c>
      <c r="D893" s="88" t="s">
        <v>860</v>
      </c>
      <c r="E893" s="157" t="s">
        <v>2897</v>
      </c>
      <c r="F893" s="140">
        <v>3.27</v>
      </c>
      <c r="G893" s="64" t="s">
        <v>4060</v>
      </c>
      <c r="H893" s="135"/>
    </row>
    <row r="894" spans="1:8">
      <c r="A894" s="96">
        <v>4</v>
      </c>
      <c r="B894" s="156">
        <v>5654204015</v>
      </c>
      <c r="C894" s="178" t="s">
        <v>2898</v>
      </c>
      <c r="D894" s="88" t="s">
        <v>4764</v>
      </c>
      <c r="E894" s="181" t="s">
        <v>2899</v>
      </c>
      <c r="F894" s="140">
        <v>3.15</v>
      </c>
      <c r="G894" s="29"/>
      <c r="H894" s="135"/>
    </row>
    <row r="895" spans="1:8">
      <c r="A895" s="96">
        <v>5</v>
      </c>
      <c r="B895" s="156">
        <v>5654204018</v>
      </c>
      <c r="C895" s="182" t="s">
        <v>2900</v>
      </c>
      <c r="D895" s="88" t="s">
        <v>377</v>
      </c>
      <c r="E895" s="181" t="s">
        <v>2901</v>
      </c>
      <c r="F895" s="140">
        <v>3.07</v>
      </c>
      <c r="G895" s="29"/>
      <c r="H895" s="135"/>
    </row>
    <row r="896" spans="1:8">
      <c r="A896" s="96">
        <v>6</v>
      </c>
      <c r="B896" s="156">
        <v>5654204017</v>
      </c>
      <c r="C896" s="178" t="s">
        <v>2902</v>
      </c>
      <c r="D896" s="88" t="s">
        <v>2903</v>
      </c>
      <c r="E896" s="181" t="s">
        <v>2904</v>
      </c>
      <c r="F896" s="140">
        <v>3.04</v>
      </c>
      <c r="G896" s="29"/>
      <c r="H896" s="135"/>
    </row>
    <row r="897" spans="1:8">
      <c r="A897" s="96">
        <v>7</v>
      </c>
      <c r="B897" s="156">
        <v>5654204010</v>
      </c>
      <c r="C897" s="178" t="s">
        <v>2905</v>
      </c>
      <c r="D897" s="88" t="s">
        <v>2</v>
      </c>
      <c r="E897" s="183" t="s">
        <v>2906</v>
      </c>
      <c r="F897" s="140">
        <v>3.02</v>
      </c>
      <c r="G897" s="29"/>
      <c r="H897" s="135"/>
    </row>
    <row r="898" spans="1:8">
      <c r="A898" s="96">
        <v>8</v>
      </c>
      <c r="B898" s="156">
        <v>5654204009</v>
      </c>
      <c r="C898" s="180" t="s">
        <v>2907</v>
      </c>
      <c r="D898" s="88" t="s">
        <v>4068</v>
      </c>
      <c r="E898" s="183" t="s">
        <v>2908</v>
      </c>
      <c r="F898" s="140">
        <v>2.97</v>
      </c>
      <c r="G898" s="29"/>
      <c r="H898" s="135"/>
    </row>
    <row r="899" spans="1:8">
      <c r="A899" s="96">
        <v>9</v>
      </c>
      <c r="B899" s="156">
        <v>5654204007</v>
      </c>
      <c r="C899" s="184" t="s">
        <v>2909</v>
      </c>
      <c r="D899" s="88" t="s">
        <v>2910</v>
      </c>
      <c r="E899" s="157" t="s">
        <v>2610</v>
      </c>
      <c r="F899" s="140">
        <v>2.89</v>
      </c>
      <c r="G899" s="29"/>
      <c r="H899" s="135"/>
    </row>
    <row r="900" spans="1:8">
      <c r="A900" s="96">
        <v>10</v>
      </c>
      <c r="B900" s="156">
        <v>5654204014</v>
      </c>
      <c r="C900" s="182" t="s">
        <v>2911</v>
      </c>
      <c r="D900" s="88" t="s">
        <v>2356</v>
      </c>
      <c r="E900" s="181" t="s">
        <v>2912</v>
      </c>
      <c r="F900" s="140">
        <v>2.75</v>
      </c>
      <c r="G900" s="29"/>
      <c r="H900" s="135"/>
    </row>
    <row r="901" spans="1:8">
      <c r="A901" s="96">
        <v>11</v>
      </c>
      <c r="B901" s="156">
        <v>5654204019</v>
      </c>
      <c r="C901" s="182" t="s">
        <v>2913</v>
      </c>
      <c r="D901" s="88" t="s">
        <v>763</v>
      </c>
      <c r="E901" s="181" t="s">
        <v>2914</v>
      </c>
      <c r="F901" s="140">
        <v>2.74</v>
      </c>
      <c r="G901" s="29"/>
      <c r="H901" s="135"/>
    </row>
    <row r="902" spans="1:8">
      <c r="A902" s="96">
        <v>12</v>
      </c>
      <c r="B902" s="156">
        <v>5654204002</v>
      </c>
      <c r="C902" s="178" t="s">
        <v>2915</v>
      </c>
      <c r="D902" s="88" t="s">
        <v>810</v>
      </c>
      <c r="E902" s="181" t="s">
        <v>2916</v>
      </c>
      <c r="F902" s="140">
        <v>2.67</v>
      </c>
      <c r="G902" s="29"/>
      <c r="H902" s="135"/>
    </row>
    <row r="903" spans="1:8">
      <c r="A903" s="96">
        <v>13</v>
      </c>
      <c r="B903" s="156">
        <v>5554204020</v>
      </c>
      <c r="C903" s="182" t="s">
        <v>4684</v>
      </c>
      <c r="D903" s="88" t="s">
        <v>474</v>
      </c>
      <c r="E903" s="181" t="s">
        <v>2917</v>
      </c>
      <c r="F903" s="140">
        <v>3.12</v>
      </c>
      <c r="G903" s="29"/>
      <c r="H903" s="29" t="s">
        <v>271</v>
      </c>
    </row>
    <row r="904" spans="1:8">
      <c r="A904" s="96">
        <v>14</v>
      </c>
      <c r="B904" s="156">
        <v>5554204018</v>
      </c>
      <c r="C904" s="182" t="s">
        <v>2918</v>
      </c>
      <c r="D904" s="88" t="s">
        <v>2919</v>
      </c>
      <c r="E904" s="181" t="s">
        <v>2920</v>
      </c>
      <c r="F904" s="140">
        <v>2.93</v>
      </c>
      <c r="G904" s="29"/>
      <c r="H904" s="29" t="s">
        <v>271</v>
      </c>
    </row>
    <row r="906" spans="1:8">
      <c r="A906" s="773" t="s">
        <v>2953</v>
      </c>
      <c r="B906" s="773"/>
      <c r="C906" s="773"/>
      <c r="D906" s="773"/>
      <c r="E906" s="773"/>
      <c r="F906" s="773"/>
      <c r="G906" s="773"/>
      <c r="H906" s="773"/>
    </row>
    <row r="907" spans="1:8">
      <c r="A907" s="772" t="s">
        <v>1010</v>
      </c>
      <c r="B907" s="772"/>
      <c r="C907" s="772"/>
      <c r="D907" s="772"/>
      <c r="E907" s="772"/>
      <c r="F907" s="772"/>
      <c r="G907" s="772"/>
      <c r="H907" s="772"/>
    </row>
    <row r="908" spans="1:8" ht="27.75">
      <c r="A908" s="166" t="s">
        <v>35</v>
      </c>
      <c r="B908" s="167" t="s">
        <v>1550</v>
      </c>
      <c r="C908" s="168" t="s">
        <v>36</v>
      </c>
      <c r="D908" s="168" t="s">
        <v>37</v>
      </c>
      <c r="E908" s="331" t="s">
        <v>38</v>
      </c>
      <c r="F908" s="315" t="s">
        <v>39</v>
      </c>
      <c r="G908" s="169" t="s">
        <v>40</v>
      </c>
      <c r="H908" s="170" t="s">
        <v>41</v>
      </c>
    </row>
    <row r="909" spans="1:8">
      <c r="A909" s="162">
        <v>1</v>
      </c>
      <c r="B909" s="163">
        <v>5771204002</v>
      </c>
      <c r="C909" s="171" t="s">
        <v>3012</v>
      </c>
      <c r="D909" s="53" t="s">
        <v>3013</v>
      </c>
      <c r="E909" s="172" t="s">
        <v>107</v>
      </c>
      <c r="F909" s="89">
        <v>3.46</v>
      </c>
      <c r="G909" s="155" t="s">
        <v>4060</v>
      </c>
      <c r="H909" s="173"/>
    </row>
    <row r="910" spans="1:8">
      <c r="A910" s="162">
        <v>2</v>
      </c>
      <c r="B910" s="163">
        <v>5771204009</v>
      </c>
      <c r="C910" s="174" t="s">
        <v>3014</v>
      </c>
      <c r="D910" s="547" t="s">
        <v>3015</v>
      </c>
      <c r="E910" s="175" t="s">
        <v>3016</v>
      </c>
      <c r="F910" s="89">
        <v>3.34</v>
      </c>
      <c r="G910" s="155" t="s">
        <v>4060</v>
      </c>
      <c r="H910" s="173"/>
    </row>
    <row r="911" spans="1:8">
      <c r="A911" s="162">
        <v>3</v>
      </c>
      <c r="B911" s="163">
        <v>5771204006</v>
      </c>
      <c r="C911" s="164" t="s">
        <v>1241</v>
      </c>
      <c r="D911" s="164" t="s">
        <v>3017</v>
      </c>
      <c r="E911" s="175" t="s">
        <v>3018</v>
      </c>
      <c r="F911" s="89">
        <v>3.27</v>
      </c>
      <c r="G911" s="155" t="s">
        <v>4060</v>
      </c>
      <c r="H911" s="173"/>
    </row>
    <row r="912" spans="1:8">
      <c r="A912" s="162">
        <v>4</v>
      </c>
      <c r="B912" s="163">
        <v>5771204012</v>
      </c>
      <c r="C912" s="164" t="s">
        <v>3019</v>
      </c>
      <c r="D912" s="164" t="s">
        <v>395</v>
      </c>
      <c r="E912" s="172" t="s">
        <v>3020</v>
      </c>
      <c r="F912" s="89">
        <v>3.23</v>
      </c>
      <c r="G912" s="165"/>
      <c r="H912" s="173"/>
    </row>
    <row r="913" spans="1:8">
      <c r="A913" s="162">
        <v>5</v>
      </c>
      <c r="B913" s="163">
        <v>5771204008</v>
      </c>
      <c r="C913" s="164" t="s">
        <v>3021</v>
      </c>
      <c r="D913" s="164" t="s">
        <v>3022</v>
      </c>
      <c r="E913" s="172" t="s">
        <v>3023</v>
      </c>
      <c r="F913" s="89">
        <v>2.81</v>
      </c>
      <c r="G913" s="165"/>
      <c r="H913" s="173"/>
    </row>
    <row r="914" spans="1:8">
      <c r="A914" s="162">
        <v>6</v>
      </c>
      <c r="B914" s="163">
        <v>5471204032</v>
      </c>
      <c r="C914" s="176" t="s">
        <v>3024</v>
      </c>
      <c r="D914" s="548" t="s">
        <v>4763</v>
      </c>
      <c r="E914" s="176" t="s">
        <v>3025</v>
      </c>
      <c r="F914" s="89">
        <v>2.75</v>
      </c>
      <c r="G914" s="165"/>
      <c r="H914" s="177" t="s">
        <v>271</v>
      </c>
    </row>
    <row r="915" spans="1:8">
      <c r="A915" s="162">
        <v>7</v>
      </c>
      <c r="B915" s="163">
        <v>5271204072</v>
      </c>
      <c r="C915" s="164" t="s">
        <v>3026</v>
      </c>
      <c r="D915" s="164" t="s">
        <v>2433</v>
      </c>
      <c r="E915" s="175" t="s">
        <v>3027</v>
      </c>
      <c r="F915" s="89">
        <v>2.64</v>
      </c>
      <c r="G915" s="165"/>
      <c r="H915" s="177" t="s">
        <v>271</v>
      </c>
    </row>
    <row r="917" spans="1:8">
      <c r="A917" s="750" t="s">
        <v>3341</v>
      </c>
      <c r="B917" s="750"/>
      <c r="C917" s="750"/>
      <c r="D917" s="750"/>
      <c r="E917" s="750"/>
      <c r="F917" s="750"/>
      <c r="G917" s="750"/>
      <c r="H917" s="750"/>
    </row>
    <row r="918" spans="1:8">
      <c r="A918" s="762" t="s">
        <v>401</v>
      </c>
      <c r="B918" s="762"/>
      <c r="C918" s="762"/>
      <c r="D918" s="762"/>
      <c r="E918" s="762"/>
      <c r="F918" s="762"/>
      <c r="G918" s="762"/>
      <c r="H918" s="762"/>
    </row>
    <row r="919" spans="1:8" ht="27.75">
      <c r="A919" s="166" t="s">
        <v>35</v>
      </c>
      <c r="B919" s="167" t="s">
        <v>1550</v>
      </c>
      <c r="C919" s="168" t="s">
        <v>36</v>
      </c>
      <c r="D919" s="168" t="s">
        <v>37</v>
      </c>
      <c r="E919" s="331" t="s">
        <v>38</v>
      </c>
      <c r="F919" s="315" t="s">
        <v>39</v>
      </c>
      <c r="G919" s="169" t="s">
        <v>40</v>
      </c>
      <c r="H919" s="170" t="s">
        <v>41</v>
      </c>
    </row>
    <row r="920" spans="1:8" ht="26.25">
      <c r="A920" s="214">
        <v>1</v>
      </c>
      <c r="B920" s="215">
        <v>5772204081</v>
      </c>
      <c r="C920" s="216" t="s">
        <v>3342</v>
      </c>
      <c r="D920" s="549" t="s">
        <v>4762</v>
      </c>
      <c r="E920" s="332" t="s">
        <v>3343</v>
      </c>
      <c r="F920" s="217">
        <v>3.07</v>
      </c>
      <c r="G920" s="218"/>
      <c r="H920" s="218"/>
    </row>
    <row r="921" spans="1:8" ht="26.25">
      <c r="A921" s="214">
        <v>2</v>
      </c>
      <c r="B921" s="215">
        <v>5772204070</v>
      </c>
      <c r="C921" s="216" t="s">
        <v>3344</v>
      </c>
      <c r="D921" s="549" t="s">
        <v>859</v>
      </c>
      <c r="E921" s="333" t="s">
        <v>3345</v>
      </c>
      <c r="F921" s="217">
        <v>3</v>
      </c>
      <c r="G921" s="218"/>
      <c r="H921" s="218"/>
    </row>
    <row r="922" spans="1:8" ht="26.25">
      <c r="A922" s="214">
        <v>3</v>
      </c>
      <c r="B922" s="219">
        <v>5872304008</v>
      </c>
      <c r="C922" s="216" t="s">
        <v>65</v>
      </c>
      <c r="D922" s="549" t="s">
        <v>411</v>
      </c>
      <c r="E922" s="220" t="s">
        <v>3346</v>
      </c>
      <c r="F922" s="217">
        <v>3.63</v>
      </c>
      <c r="G922" s="218"/>
      <c r="H922" s="218" t="s">
        <v>0</v>
      </c>
    </row>
    <row r="923" spans="1:8" ht="27.75">
      <c r="A923" s="221"/>
      <c r="B923" s="222"/>
      <c r="C923" s="223"/>
      <c r="D923" s="223"/>
      <c r="E923" s="223"/>
      <c r="F923" s="316"/>
      <c r="G923" s="224"/>
      <c r="H923" s="224"/>
    </row>
    <row r="924" spans="1:8">
      <c r="A924" s="763" t="s">
        <v>1010</v>
      </c>
      <c r="B924" s="763"/>
      <c r="C924" s="763"/>
      <c r="D924" s="763"/>
      <c r="E924" s="763"/>
      <c r="F924" s="763"/>
      <c r="G924" s="763"/>
      <c r="H924" s="763"/>
    </row>
    <row r="925" spans="1:8" ht="27.75">
      <c r="A925" s="166" t="s">
        <v>35</v>
      </c>
      <c r="B925" s="167" t="s">
        <v>1550</v>
      </c>
      <c r="C925" s="168" t="s">
        <v>36</v>
      </c>
      <c r="D925" s="168" t="s">
        <v>37</v>
      </c>
      <c r="E925" s="331" t="s">
        <v>38</v>
      </c>
      <c r="F925" s="315" t="s">
        <v>39</v>
      </c>
      <c r="G925" s="169" t="s">
        <v>40</v>
      </c>
      <c r="H925" s="170" t="s">
        <v>41</v>
      </c>
    </row>
    <row r="926" spans="1:8" ht="26.25">
      <c r="A926" s="225">
        <v>1</v>
      </c>
      <c r="B926" s="226">
        <v>5772204024</v>
      </c>
      <c r="C926" s="227" t="s">
        <v>3347</v>
      </c>
      <c r="D926" s="227" t="s">
        <v>861</v>
      </c>
      <c r="E926" s="227" t="s">
        <v>3348</v>
      </c>
      <c r="F926" s="232">
        <v>3.7</v>
      </c>
      <c r="G926" s="218" t="s">
        <v>4061</v>
      </c>
      <c r="H926" s="231"/>
    </row>
    <row r="927" spans="1:8" ht="26.25">
      <c r="A927" s="225">
        <v>2</v>
      </c>
      <c r="B927" s="226">
        <v>5772204032</v>
      </c>
      <c r="C927" s="227" t="s">
        <v>3349</v>
      </c>
      <c r="D927" s="227" t="s">
        <v>551</v>
      </c>
      <c r="E927" s="227" t="s">
        <v>3350</v>
      </c>
      <c r="F927" s="232">
        <v>3.46</v>
      </c>
      <c r="G927" s="218" t="s">
        <v>4060</v>
      </c>
      <c r="H927" s="231"/>
    </row>
    <row r="928" spans="1:8" ht="26.25">
      <c r="A928" s="225">
        <v>3</v>
      </c>
      <c r="B928" s="226">
        <v>5772204036</v>
      </c>
      <c r="C928" s="227" t="s">
        <v>3351</v>
      </c>
      <c r="D928" s="227" t="s">
        <v>3352</v>
      </c>
      <c r="E928" s="227" t="s">
        <v>3353</v>
      </c>
      <c r="F928" s="232">
        <v>3.44</v>
      </c>
      <c r="G928" s="218" t="s">
        <v>4060</v>
      </c>
      <c r="H928" s="231"/>
    </row>
    <row r="929" spans="1:8" ht="26.25">
      <c r="A929" s="225">
        <v>4</v>
      </c>
      <c r="B929" s="226">
        <v>5772204027</v>
      </c>
      <c r="C929" s="228" t="s">
        <v>3354</v>
      </c>
      <c r="D929" s="228" t="s">
        <v>4761</v>
      </c>
      <c r="E929" s="228" t="s">
        <v>3355</v>
      </c>
      <c r="F929" s="232">
        <v>3.43</v>
      </c>
      <c r="G929" s="218" t="s">
        <v>4060</v>
      </c>
      <c r="H929" s="231"/>
    </row>
    <row r="930" spans="1:8" ht="26.25">
      <c r="A930" s="225">
        <v>5</v>
      </c>
      <c r="B930" s="226">
        <v>5772204026</v>
      </c>
      <c r="C930" s="228" t="s">
        <v>3356</v>
      </c>
      <c r="D930" s="227" t="s">
        <v>3357</v>
      </c>
      <c r="E930" s="227" t="s">
        <v>3358</v>
      </c>
      <c r="F930" s="232">
        <v>3.42</v>
      </c>
      <c r="G930" s="218" t="s">
        <v>4060</v>
      </c>
      <c r="H930" s="231"/>
    </row>
    <row r="931" spans="1:8" ht="26.25">
      <c r="A931" s="225">
        <v>6</v>
      </c>
      <c r="B931" s="226">
        <v>5772204034</v>
      </c>
      <c r="C931" s="227" t="s">
        <v>3359</v>
      </c>
      <c r="D931" s="227" t="s">
        <v>3360</v>
      </c>
      <c r="E931" s="227" t="s">
        <v>3361</v>
      </c>
      <c r="F931" s="232">
        <v>3.4</v>
      </c>
      <c r="G931" s="218" t="s">
        <v>4060</v>
      </c>
      <c r="H931" s="231"/>
    </row>
    <row r="932" spans="1:8" ht="26.25">
      <c r="A932" s="225">
        <v>7</v>
      </c>
      <c r="B932" s="226">
        <v>5772204021</v>
      </c>
      <c r="C932" s="228" t="s">
        <v>3362</v>
      </c>
      <c r="D932" s="228" t="s">
        <v>4760</v>
      </c>
      <c r="E932" s="228" t="s">
        <v>3363</v>
      </c>
      <c r="F932" s="232">
        <v>3.37</v>
      </c>
      <c r="G932" s="218" t="s">
        <v>4060</v>
      </c>
      <c r="H932" s="231"/>
    </row>
    <row r="933" spans="1:8" ht="26.25">
      <c r="A933" s="225">
        <v>8</v>
      </c>
      <c r="B933" s="226">
        <v>5772204022</v>
      </c>
      <c r="C933" s="228" t="s">
        <v>3364</v>
      </c>
      <c r="D933" s="228" t="s">
        <v>3365</v>
      </c>
      <c r="E933" s="228" t="s">
        <v>3366</v>
      </c>
      <c r="F933" s="232">
        <v>3.35</v>
      </c>
      <c r="G933" s="218" t="s">
        <v>4060</v>
      </c>
      <c r="H933" s="231"/>
    </row>
    <row r="934" spans="1:8" ht="26.25">
      <c r="A934" s="225">
        <v>9</v>
      </c>
      <c r="B934" s="226">
        <v>5772204030</v>
      </c>
      <c r="C934" s="228" t="s">
        <v>3367</v>
      </c>
      <c r="D934" s="228" t="s">
        <v>859</v>
      </c>
      <c r="E934" s="228" t="s">
        <v>3368</v>
      </c>
      <c r="F934" s="232">
        <v>3.34</v>
      </c>
      <c r="G934" s="218" t="s">
        <v>4060</v>
      </c>
      <c r="H934" s="231"/>
    </row>
    <row r="935" spans="1:8" ht="26.25">
      <c r="A935" s="225">
        <v>10</v>
      </c>
      <c r="B935" s="226">
        <v>5772204017</v>
      </c>
      <c r="C935" s="227" t="s">
        <v>3369</v>
      </c>
      <c r="D935" s="227" t="s">
        <v>810</v>
      </c>
      <c r="E935" s="227" t="s">
        <v>3370</v>
      </c>
      <c r="F935" s="232">
        <v>3.32</v>
      </c>
      <c r="G935" s="218" t="s">
        <v>4060</v>
      </c>
      <c r="H935" s="231"/>
    </row>
    <row r="936" spans="1:8" ht="26.25">
      <c r="A936" s="225">
        <v>11</v>
      </c>
      <c r="B936" s="226">
        <v>5772204003</v>
      </c>
      <c r="C936" s="228" t="s">
        <v>3371</v>
      </c>
      <c r="D936" s="228" t="s">
        <v>3372</v>
      </c>
      <c r="E936" s="228" t="s">
        <v>3353</v>
      </c>
      <c r="F936" s="232">
        <v>3.26</v>
      </c>
      <c r="G936" s="218" t="s">
        <v>4060</v>
      </c>
      <c r="H936" s="231"/>
    </row>
    <row r="937" spans="1:8" ht="26.25">
      <c r="A937" s="225">
        <v>12</v>
      </c>
      <c r="B937" s="226">
        <v>5772204025</v>
      </c>
      <c r="C937" s="227" t="s">
        <v>3373</v>
      </c>
      <c r="D937" s="227" t="s">
        <v>400</v>
      </c>
      <c r="E937" s="227" t="s">
        <v>3368</v>
      </c>
      <c r="F937" s="232">
        <v>3.2</v>
      </c>
      <c r="G937" s="229"/>
      <c r="H937" s="229"/>
    </row>
    <row r="938" spans="1:8" ht="26.25">
      <c r="A938" s="225">
        <v>13</v>
      </c>
      <c r="B938" s="226">
        <v>5772204004</v>
      </c>
      <c r="C938" s="227" t="s">
        <v>266</v>
      </c>
      <c r="D938" s="227" t="s">
        <v>1729</v>
      </c>
      <c r="E938" s="227" t="s">
        <v>3374</v>
      </c>
      <c r="F938" s="232">
        <v>3.16</v>
      </c>
      <c r="G938" s="230"/>
      <c r="H938" s="230"/>
    </row>
    <row r="939" spans="1:8" ht="26.25">
      <c r="A939" s="225">
        <v>14</v>
      </c>
      <c r="B939" s="226">
        <v>5772204005</v>
      </c>
      <c r="C939" s="228" t="s">
        <v>3375</v>
      </c>
      <c r="D939" s="228" t="s">
        <v>4759</v>
      </c>
      <c r="E939" s="228" t="s">
        <v>3376</v>
      </c>
      <c r="F939" s="232">
        <v>3.12</v>
      </c>
      <c r="G939" s="231"/>
      <c r="H939" s="231"/>
    </row>
    <row r="940" spans="1:8" ht="26.25">
      <c r="A940" s="225">
        <v>15</v>
      </c>
      <c r="B940" s="226">
        <v>5772204014</v>
      </c>
      <c r="C940" s="228" t="s">
        <v>863</v>
      </c>
      <c r="D940" s="228" t="s">
        <v>1507</v>
      </c>
      <c r="E940" s="228" t="s">
        <v>1645</v>
      </c>
      <c r="F940" s="232">
        <v>3.12</v>
      </c>
      <c r="G940" s="231"/>
      <c r="H940" s="231"/>
    </row>
    <row r="941" spans="1:8" ht="26.25">
      <c r="A941" s="225">
        <v>16</v>
      </c>
      <c r="B941" s="226">
        <v>5772204008</v>
      </c>
      <c r="C941" s="228" t="s">
        <v>3377</v>
      </c>
      <c r="D941" s="228" t="s">
        <v>859</v>
      </c>
      <c r="E941" s="228" t="s">
        <v>3378</v>
      </c>
      <c r="F941" s="232">
        <v>3.1</v>
      </c>
      <c r="G941" s="231"/>
      <c r="H941" s="231"/>
    </row>
    <row r="942" spans="1:8" ht="26.25">
      <c r="A942" s="225">
        <v>17</v>
      </c>
      <c r="B942" s="226">
        <v>5772204023</v>
      </c>
      <c r="C942" s="228" t="s">
        <v>3379</v>
      </c>
      <c r="D942" s="228" t="s">
        <v>3380</v>
      </c>
      <c r="E942" s="228" t="s">
        <v>3381</v>
      </c>
      <c r="F942" s="232">
        <v>3.08</v>
      </c>
      <c r="G942" s="231"/>
      <c r="H942" s="231"/>
    </row>
    <row r="943" spans="1:8" ht="26.25">
      <c r="A943" s="225">
        <v>18</v>
      </c>
      <c r="B943" s="226">
        <v>5772204029</v>
      </c>
      <c r="C943" s="227" t="s">
        <v>3382</v>
      </c>
      <c r="D943" s="227" t="s">
        <v>4758</v>
      </c>
      <c r="E943" s="227" t="s">
        <v>3383</v>
      </c>
      <c r="F943" s="232">
        <v>2.93</v>
      </c>
      <c r="G943" s="230"/>
      <c r="H943" s="230"/>
    </row>
    <row r="944" spans="1:8" ht="26.25">
      <c r="A944" s="225">
        <v>19</v>
      </c>
      <c r="B944" s="226">
        <v>5772204002</v>
      </c>
      <c r="C944" s="228" t="s">
        <v>3384</v>
      </c>
      <c r="D944" s="227" t="s">
        <v>4683</v>
      </c>
      <c r="E944" s="227" t="s">
        <v>3385</v>
      </c>
      <c r="F944" s="232">
        <v>2.9</v>
      </c>
      <c r="G944" s="230"/>
      <c r="H944" s="230"/>
    </row>
    <row r="946" spans="1:8">
      <c r="A946" s="779" t="s">
        <v>3449</v>
      </c>
      <c r="B946" s="779"/>
      <c r="C946" s="779"/>
      <c r="D946" s="779"/>
      <c r="E946" s="779"/>
      <c r="F946" s="779"/>
      <c r="G946" s="779"/>
      <c r="H946" s="779"/>
    </row>
    <row r="947" spans="1:8">
      <c r="A947" s="779" t="s">
        <v>1010</v>
      </c>
      <c r="B947" s="779"/>
      <c r="C947" s="779"/>
      <c r="D947" s="779"/>
      <c r="E947" s="779"/>
      <c r="F947" s="779"/>
      <c r="G947" s="779"/>
      <c r="H947" s="779"/>
    </row>
    <row r="948" spans="1:8">
      <c r="A948" s="234" t="s">
        <v>35</v>
      </c>
      <c r="B948" s="234" t="s">
        <v>550</v>
      </c>
      <c r="C948" s="236" t="s">
        <v>36</v>
      </c>
      <c r="D948" s="236" t="s">
        <v>37</v>
      </c>
      <c r="E948" s="236" t="s">
        <v>38</v>
      </c>
      <c r="F948" s="317" t="s">
        <v>39</v>
      </c>
      <c r="G948" s="234" t="s">
        <v>40</v>
      </c>
      <c r="H948" s="234" t="s">
        <v>41</v>
      </c>
    </row>
    <row r="949" spans="1:8" ht="26.25">
      <c r="A949" s="235">
        <v>1</v>
      </c>
      <c r="B949" s="34">
        <v>5758204071</v>
      </c>
      <c r="C949" s="334" t="s">
        <v>3450</v>
      </c>
      <c r="D949" s="334" t="s">
        <v>4757</v>
      </c>
      <c r="E949" s="334" t="s">
        <v>3451</v>
      </c>
      <c r="F949" s="36">
        <v>3.76</v>
      </c>
      <c r="G949" s="218" t="s">
        <v>4061</v>
      </c>
      <c r="H949" s="85"/>
    </row>
    <row r="950" spans="1:8" ht="26.25">
      <c r="A950" s="235">
        <v>2</v>
      </c>
      <c r="B950" s="34">
        <v>5758204019</v>
      </c>
      <c r="C950" s="335" t="s">
        <v>3452</v>
      </c>
      <c r="D950" s="335" t="s">
        <v>444</v>
      </c>
      <c r="E950" s="334" t="s">
        <v>3453</v>
      </c>
      <c r="F950" s="36">
        <v>3.37</v>
      </c>
      <c r="G950" s="218" t="s">
        <v>4060</v>
      </c>
      <c r="H950" s="85"/>
    </row>
    <row r="951" spans="1:8" ht="26.25">
      <c r="A951" s="235">
        <v>3</v>
      </c>
      <c r="B951" s="34">
        <v>5758204062</v>
      </c>
      <c r="C951" s="335" t="s">
        <v>3454</v>
      </c>
      <c r="D951" s="335" t="s">
        <v>1360</v>
      </c>
      <c r="E951" s="334" t="s">
        <v>3455</v>
      </c>
      <c r="F951" s="36">
        <v>3.37</v>
      </c>
      <c r="G951" s="218" t="s">
        <v>4060</v>
      </c>
      <c r="H951" s="85"/>
    </row>
    <row r="952" spans="1:8">
      <c r="A952" s="235">
        <v>4</v>
      </c>
      <c r="B952" s="34">
        <v>5758204031</v>
      </c>
      <c r="C952" s="335" t="s">
        <v>1666</v>
      </c>
      <c r="D952" s="335" t="s">
        <v>376</v>
      </c>
      <c r="E952" s="334" t="s">
        <v>3456</v>
      </c>
      <c r="F952" s="36">
        <v>3.21</v>
      </c>
      <c r="G952" s="85"/>
      <c r="H952" s="85"/>
    </row>
    <row r="953" spans="1:8">
      <c r="A953" s="235">
        <v>5</v>
      </c>
      <c r="B953" s="34">
        <v>5758204080</v>
      </c>
      <c r="C953" s="334" t="s">
        <v>3457</v>
      </c>
      <c r="D953" s="334" t="s">
        <v>3458</v>
      </c>
      <c r="E953" s="334" t="s">
        <v>3459</v>
      </c>
      <c r="F953" s="36">
        <v>3.21</v>
      </c>
      <c r="G953" s="85"/>
      <c r="H953" s="85"/>
    </row>
    <row r="954" spans="1:8">
      <c r="A954" s="235">
        <v>6</v>
      </c>
      <c r="B954" s="34">
        <v>5758204092</v>
      </c>
      <c r="C954" s="334" t="s">
        <v>3460</v>
      </c>
      <c r="D954" s="334" t="s">
        <v>4739</v>
      </c>
      <c r="E954" s="334" t="s">
        <v>3461</v>
      </c>
      <c r="F954" s="36">
        <v>3.17</v>
      </c>
      <c r="G954" s="85"/>
      <c r="H954" s="85"/>
    </row>
    <row r="955" spans="1:8">
      <c r="A955" s="235">
        <v>7</v>
      </c>
      <c r="B955" s="34">
        <v>5758204088</v>
      </c>
      <c r="C955" s="334" t="s">
        <v>783</v>
      </c>
      <c r="D955" s="334" t="s">
        <v>2787</v>
      </c>
      <c r="E955" s="334" t="s">
        <v>3462</v>
      </c>
      <c r="F955" s="36">
        <v>3.16</v>
      </c>
      <c r="G955" s="85"/>
      <c r="H955" s="85"/>
    </row>
    <row r="956" spans="1:8">
      <c r="A956" s="235">
        <v>8</v>
      </c>
      <c r="B956" s="34">
        <v>5758204039</v>
      </c>
      <c r="C956" s="335" t="s">
        <v>3463</v>
      </c>
      <c r="D956" s="335" t="s">
        <v>258</v>
      </c>
      <c r="E956" s="334" t="s">
        <v>3464</v>
      </c>
      <c r="F956" s="36">
        <v>3.12</v>
      </c>
      <c r="G956" s="85"/>
      <c r="H956" s="85"/>
    </row>
    <row r="957" spans="1:8">
      <c r="A957" s="235">
        <v>9</v>
      </c>
      <c r="B957" s="34">
        <v>5758204004</v>
      </c>
      <c r="C957" s="335" t="s">
        <v>3465</v>
      </c>
      <c r="D957" s="335" t="s">
        <v>810</v>
      </c>
      <c r="E957" s="334" t="s">
        <v>3166</v>
      </c>
      <c r="F957" s="36">
        <v>3.06</v>
      </c>
      <c r="G957" s="85"/>
      <c r="H957" s="85"/>
    </row>
    <row r="958" spans="1:8">
      <c r="A958" s="235">
        <v>10</v>
      </c>
      <c r="B958" s="34">
        <v>5758204043</v>
      </c>
      <c r="C958" s="335" t="s">
        <v>3466</v>
      </c>
      <c r="D958" s="335" t="s">
        <v>4743</v>
      </c>
      <c r="E958" s="334" t="s">
        <v>3467</v>
      </c>
      <c r="F958" s="36">
        <v>2.95</v>
      </c>
      <c r="G958" s="85"/>
      <c r="H958" s="85"/>
    </row>
    <row r="959" spans="1:8">
      <c r="A959" s="235">
        <v>11</v>
      </c>
      <c r="B959" s="34">
        <v>5758204013</v>
      </c>
      <c r="C959" s="335" t="s">
        <v>762</v>
      </c>
      <c r="D959" s="335" t="s">
        <v>2</v>
      </c>
      <c r="E959" s="334" t="s">
        <v>3468</v>
      </c>
      <c r="F959" s="36">
        <v>2.86</v>
      </c>
      <c r="G959" s="85"/>
      <c r="H959" s="85"/>
    </row>
    <row r="960" spans="1:8">
      <c r="A960" s="235">
        <v>12</v>
      </c>
      <c r="B960" s="34">
        <v>5758204067</v>
      </c>
      <c r="C960" s="335" t="s">
        <v>3469</v>
      </c>
      <c r="D960" s="335" t="s">
        <v>395</v>
      </c>
      <c r="E960" s="334" t="s">
        <v>3470</v>
      </c>
      <c r="F960" s="36">
        <v>2.81</v>
      </c>
      <c r="G960" s="85"/>
      <c r="H960" s="85"/>
    </row>
    <row r="961" spans="1:8">
      <c r="A961" s="235">
        <v>13</v>
      </c>
      <c r="B961" s="34">
        <v>5758204035</v>
      </c>
      <c r="C961" s="335" t="s">
        <v>3471</v>
      </c>
      <c r="D961" s="335" t="s">
        <v>3472</v>
      </c>
      <c r="E961" s="334" t="s">
        <v>3473</v>
      </c>
      <c r="F961" s="36">
        <v>2.76</v>
      </c>
      <c r="G961" s="85"/>
      <c r="H961" s="85"/>
    </row>
    <row r="962" spans="1:8">
      <c r="A962" s="235">
        <v>14</v>
      </c>
      <c r="B962" s="34">
        <v>5758204050</v>
      </c>
      <c r="C962" s="335" t="s">
        <v>3474</v>
      </c>
      <c r="D962" s="335" t="s">
        <v>760</v>
      </c>
      <c r="E962" s="334" t="s">
        <v>3475</v>
      </c>
      <c r="F962" s="36">
        <v>2.68</v>
      </c>
      <c r="G962" s="85"/>
      <c r="H962" s="85"/>
    </row>
    <row r="964" spans="1:8" ht="26.25">
      <c r="A964" s="780" t="s">
        <v>3476</v>
      </c>
      <c r="B964" s="780"/>
      <c r="C964" s="780"/>
      <c r="D964" s="780"/>
      <c r="E964" s="780"/>
      <c r="F964" s="780"/>
      <c r="G964" s="780"/>
      <c r="H964" s="780"/>
    </row>
    <row r="965" spans="1:8">
      <c r="A965" s="764" t="s">
        <v>3477</v>
      </c>
      <c r="B965" s="764"/>
      <c r="C965" s="764"/>
      <c r="D965" s="764"/>
      <c r="E965" s="764"/>
      <c r="F965" s="764"/>
      <c r="G965" s="764"/>
      <c r="H965" s="764"/>
    </row>
    <row r="966" spans="1:8">
      <c r="A966" s="234" t="s">
        <v>35</v>
      </c>
      <c r="B966" s="234" t="s">
        <v>550</v>
      </c>
      <c r="C966" s="236" t="s">
        <v>36</v>
      </c>
      <c r="D966" s="236" t="s">
        <v>37</v>
      </c>
      <c r="E966" s="236" t="s">
        <v>38</v>
      </c>
      <c r="F966" s="318" t="s">
        <v>39</v>
      </c>
      <c r="G966" s="234" t="s">
        <v>40</v>
      </c>
      <c r="H966" s="234" t="s">
        <v>41</v>
      </c>
    </row>
    <row r="967" spans="1:8">
      <c r="A967" s="237">
        <v>1</v>
      </c>
      <c r="B967" s="23">
        <v>5659204020</v>
      </c>
      <c r="C967" s="172" t="s">
        <v>3478</v>
      </c>
      <c r="D967" s="238" t="s">
        <v>1505</v>
      </c>
      <c r="E967" s="20" t="s">
        <v>3479</v>
      </c>
      <c r="F967" s="80">
        <v>3.58</v>
      </c>
      <c r="G967" s="97" t="s">
        <v>4061</v>
      </c>
      <c r="H967" s="239"/>
    </row>
    <row r="968" spans="1:8">
      <c r="A968" s="237">
        <v>2</v>
      </c>
      <c r="B968" s="23">
        <v>5659204016</v>
      </c>
      <c r="C968" s="240" t="s">
        <v>3480</v>
      </c>
      <c r="D968" s="241" t="s">
        <v>400</v>
      </c>
      <c r="E968" s="241" t="s">
        <v>3407</v>
      </c>
      <c r="F968" s="248">
        <v>3.54</v>
      </c>
      <c r="G968" s="97" t="s">
        <v>4061</v>
      </c>
      <c r="H968" s="239"/>
    </row>
    <row r="969" spans="1:8">
      <c r="A969" s="237">
        <v>3</v>
      </c>
      <c r="B969" s="23">
        <v>5659204003</v>
      </c>
      <c r="C969" s="240" t="s">
        <v>3481</v>
      </c>
      <c r="D969" s="241" t="s">
        <v>756</v>
      </c>
      <c r="E969" s="241" t="s">
        <v>3482</v>
      </c>
      <c r="F969" s="248">
        <v>3.46</v>
      </c>
      <c r="G969" s="97" t="s">
        <v>4060</v>
      </c>
      <c r="H969" s="239"/>
    </row>
    <row r="970" spans="1:8">
      <c r="A970" s="237">
        <v>4</v>
      </c>
      <c r="B970" s="23">
        <v>5659204001</v>
      </c>
      <c r="C970" s="240" t="s">
        <v>3483</v>
      </c>
      <c r="D970" s="241" t="s">
        <v>4756</v>
      </c>
      <c r="E970" s="241" t="s">
        <v>3484</v>
      </c>
      <c r="F970" s="248">
        <v>3.36</v>
      </c>
      <c r="G970" s="97" t="s">
        <v>4060</v>
      </c>
      <c r="H970" s="239"/>
    </row>
    <row r="971" spans="1:8">
      <c r="A971" s="237">
        <v>5</v>
      </c>
      <c r="B971" s="23">
        <v>5659204018</v>
      </c>
      <c r="C971" s="240" t="s">
        <v>393</v>
      </c>
      <c r="D971" s="238" t="s">
        <v>394</v>
      </c>
      <c r="E971" s="20" t="s">
        <v>3485</v>
      </c>
      <c r="F971" s="80">
        <v>3.33</v>
      </c>
      <c r="G971" s="97" t="s">
        <v>4060</v>
      </c>
      <c r="H971" s="239"/>
    </row>
    <row r="972" spans="1:8">
      <c r="A972" s="237">
        <v>6</v>
      </c>
      <c r="B972" s="23">
        <v>5659204019</v>
      </c>
      <c r="C972" s="243" t="s">
        <v>2432</v>
      </c>
      <c r="D972" s="238" t="s">
        <v>3486</v>
      </c>
      <c r="E972" s="20" t="s">
        <v>3487</v>
      </c>
      <c r="F972" s="80">
        <v>3.28</v>
      </c>
      <c r="G972" s="97" t="s">
        <v>4060</v>
      </c>
      <c r="H972" s="239"/>
    </row>
    <row r="973" spans="1:8">
      <c r="A973" s="237">
        <v>7</v>
      </c>
      <c r="B973" s="23">
        <v>5659204023</v>
      </c>
      <c r="C973" s="240" t="s">
        <v>3488</v>
      </c>
      <c r="D973" s="238" t="s">
        <v>368</v>
      </c>
      <c r="E973" s="238" t="s">
        <v>3489</v>
      </c>
      <c r="F973" s="80">
        <v>3.12</v>
      </c>
      <c r="G973" s="242"/>
      <c r="H973" s="239"/>
    </row>
    <row r="974" spans="1:8">
      <c r="A974" s="237">
        <v>8</v>
      </c>
      <c r="B974" s="23">
        <v>5659204013</v>
      </c>
      <c r="C974" s="240" t="s">
        <v>3490</v>
      </c>
      <c r="D974" s="241" t="s">
        <v>388</v>
      </c>
      <c r="E974" s="241" t="s">
        <v>3491</v>
      </c>
      <c r="F974" s="248">
        <v>3.05</v>
      </c>
      <c r="G974" s="138"/>
      <c r="H974" s="239"/>
    </row>
    <row r="975" spans="1:8">
      <c r="A975" s="237">
        <v>9</v>
      </c>
      <c r="B975" s="23">
        <v>5571204024</v>
      </c>
      <c r="C975" s="244" t="s">
        <v>3492</v>
      </c>
      <c r="D975" s="238" t="s">
        <v>4755</v>
      </c>
      <c r="E975" s="238" t="s">
        <v>3493</v>
      </c>
      <c r="F975" s="80">
        <v>2.89</v>
      </c>
      <c r="G975" s="138"/>
      <c r="H975" s="239"/>
    </row>
    <row r="976" spans="1:8">
      <c r="A976" s="237">
        <v>10</v>
      </c>
      <c r="B976" s="23">
        <v>5659204025</v>
      </c>
      <c r="C976" s="240" t="s">
        <v>1661</v>
      </c>
      <c r="D976" s="238" t="s">
        <v>365</v>
      </c>
      <c r="E976" s="238" t="s">
        <v>3494</v>
      </c>
      <c r="F976" s="80">
        <v>2.8</v>
      </c>
      <c r="G976" s="138"/>
      <c r="H976" s="239"/>
    </row>
    <row r="977" spans="1:8">
      <c r="A977" s="237">
        <v>11</v>
      </c>
      <c r="B977" s="23">
        <v>5659204004</v>
      </c>
      <c r="C977" s="240" t="s">
        <v>3495</v>
      </c>
      <c r="D977" s="241" t="s">
        <v>259</v>
      </c>
      <c r="E977" s="241" t="s">
        <v>3496</v>
      </c>
      <c r="F977" s="248">
        <v>2.76</v>
      </c>
      <c r="G977" s="136"/>
      <c r="H977" s="246"/>
    </row>
    <row r="978" spans="1:8">
      <c r="A978" s="237">
        <v>12</v>
      </c>
      <c r="B978" s="23">
        <v>5659204012</v>
      </c>
      <c r="C978" s="245" t="s">
        <v>3497</v>
      </c>
      <c r="D978" s="241" t="s">
        <v>4743</v>
      </c>
      <c r="E978" s="241" t="s">
        <v>3498</v>
      </c>
      <c r="F978" s="248">
        <v>2.76</v>
      </c>
      <c r="G978" s="136"/>
      <c r="H978" s="246"/>
    </row>
    <row r="979" spans="1:8">
      <c r="A979" s="237">
        <v>13</v>
      </c>
      <c r="B979" s="23">
        <v>5659204024</v>
      </c>
      <c r="C979" s="240" t="s">
        <v>3499</v>
      </c>
      <c r="D979" s="238" t="s">
        <v>2315</v>
      </c>
      <c r="E979" s="238" t="s">
        <v>3500</v>
      </c>
      <c r="F979" s="80">
        <v>2.73</v>
      </c>
      <c r="G979" s="136"/>
      <c r="H979" s="246"/>
    </row>
    <row r="980" spans="1:8">
      <c r="A980" s="237">
        <v>14</v>
      </c>
      <c r="B980" s="23">
        <v>5659204014</v>
      </c>
      <c r="C980" s="172" t="s">
        <v>3501</v>
      </c>
      <c r="D980" s="241" t="s">
        <v>273</v>
      </c>
      <c r="E980" s="241" t="s">
        <v>3502</v>
      </c>
      <c r="F980" s="248">
        <v>2.69</v>
      </c>
      <c r="G980" s="136"/>
      <c r="H980" s="246"/>
    </row>
    <row r="981" spans="1:8">
      <c r="A981" s="237">
        <v>15</v>
      </c>
      <c r="B981" s="23">
        <v>5659204015</v>
      </c>
      <c r="C981" s="240" t="s">
        <v>2696</v>
      </c>
      <c r="D981" s="241" t="s">
        <v>369</v>
      </c>
      <c r="E981" s="241" t="s">
        <v>3503</v>
      </c>
      <c r="F981" s="248">
        <v>2.63</v>
      </c>
      <c r="G981" s="7"/>
      <c r="H981" s="246"/>
    </row>
    <row r="982" spans="1:8">
      <c r="A982" s="237">
        <v>16</v>
      </c>
      <c r="B982" s="23">
        <v>5659204021</v>
      </c>
      <c r="C982" s="172" t="s">
        <v>3504</v>
      </c>
      <c r="D982" s="238" t="s">
        <v>461</v>
      </c>
      <c r="E982" s="20" t="s">
        <v>3505</v>
      </c>
      <c r="F982" s="80">
        <v>2.57</v>
      </c>
      <c r="G982" s="7"/>
      <c r="H982" s="246"/>
    </row>
    <row r="983" spans="1:8">
      <c r="A983" s="237">
        <v>17</v>
      </c>
      <c r="B983" s="23">
        <v>5659204008</v>
      </c>
      <c r="C983" s="240" t="s">
        <v>3506</v>
      </c>
      <c r="D983" s="241" t="s">
        <v>1230</v>
      </c>
      <c r="E983" s="247" t="s">
        <v>3507</v>
      </c>
      <c r="F983" s="248">
        <v>2.3199999999999998</v>
      </c>
      <c r="G983" s="7"/>
      <c r="H983" s="246"/>
    </row>
    <row r="984" spans="1:8">
      <c r="A984" s="237">
        <v>18</v>
      </c>
      <c r="B984" s="23">
        <v>5659204011</v>
      </c>
      <c r="C984" s="240" t="s">
        <v>1662</v>
      </c>
      <c r="D984" s="241" t="s">
        <v>3508</v>
      </c>
      <c r="E984" s="241" t="s">
        <v>3509</v>
      </c>
      <c r="F984" s="248">
        <v>2.27</v>
      </c>
      <c r="G984" s="7"/>
      <c r="H984" s="246"/>
    </row>
    <row r="985" spans="1:8">
      <c r="A985" s="550"/>
      <c r="B985" s="551"/>
      <c r="C985" s="552"/>
      <c r="D985" s="553"/>
      <c r="E985" s="552"/>
      <c r="F985" s="554"/>
      <c r="G985" s="555"/>
      <c r="H985" s="555"/>
    </row>
    <row r="986" spans="1:8">
      <c r="A986" s="764" t="s">
        <v>1508</v>
      </c>
      <c r="B986" s="764"/>
      <c r="C986" s="764"/>
      <c r="D986" s="764"/>
      <c r="E986" s="764"/>
      <c r="F986" s="764"/>
      <c r="G986" s="764"/>
      <c r="H986" s="764"/>
    </row>
    <row r="987" spans="1:8">
      <c r="A987" s="234" t="s">
        <v>35</v>
      </c>
      <c r="B987" s="234" t="s">
        <v>550</v>
      </c>
      <c r="C987" s="236" t="s">
        <v>36</v>
      </c>
      <c r="D987" s="236" t="s">
        <v>37</v>
      </c>
      <c r="E987" s="236" t="s">
        <v>38</v>
      </c>
      <c r="F987" s="318" t="s">
        <v>39</v>
      </c>
      <c r="G987" s="234" t="s">
        <v>40</v>
      </c>
      <c r="H987" s="234" t="s">
        <v>41</v>
      </c>
    </row>
    <row r="988" spans="1:8">
      <c r="A988" s="237">
        <v>1</v>
      </c>
      <c r="B988" s="241">
        <v>5759204066</v>
      </c>
      <c r="C988" s="241" t="s">
        <v>3510</v>
      </c>
      <c r="D988" s="241" t="s">
        <v>947</v>
      </c>
      <c r="E988" s="241" t="s">
        <v>3511</v>
      </c>
      <c r="F988" s="248">
        <v>3.48</v>
      </c>
      <c r="G988" s="97" t="s">
        <v>4060</v>
      </c>
      <c r="H988" s="237"/>
    </row>
    <row r="989" spans="1:8">
      <c r="A989" s="143">
        <v>2</v>
      </c>
      <c r="B989" s="241">
        <v>5759204072</v>
      </c>
      <c r="C989" s="238" t="s">
        <v>3512</v>
      </c>
      <c r="D989" s="241" t="s">
        <v>957</v>
      </c>
      <c r="E989" s="241" t="s">
        <v>3513</v>
      </c>
      <c r="F989" s="80">
        <v>3.25</v>
      </c>
      <c r="G989" s="97" t="s">
        <v>4060</v>
      </c>
      <c r="H989" s="237"/>
    </row>
    <row r="990" spans="1:8">
      <c r="A990" s="237">
        <v>3</v>
      </c>
      <c r="B990" s="241">
        <v>5759204015</v>
      </c>
      <c r="C990" s="241" t="s">
        <v>3514</v>
      </c>
      <c r="D990" s="241" t="s">
        <v>1436</v>
      </c>
      <c r="E990" s="241" t="s">
        <v>3515</v>
      </c>
      <c r="F990" s="248">
        <v>3.14</v>
      </c>
      <c r="G990" s="242"/>
      <c r="H990" s="237"/>
    </row>
    <row r="991" spans="1:8">
      <c r="A991" s="143">
        <v>4</v>
      </c>
      <c r="B991" s="241">
        <v>5759204070</v>
      </c>
      <c r="C991" s="241" t="s">
        <v>3516</v>
      </c>
      <c r="D991" s="238" t="s">
        <v>4685</v>
      </c>
      <c r="E991" s="238" t="s">
        <v>3517</v>
      </c>
      <c r="F991" s="80">
        <v>2.98</v>
      </c>
      <c r="G991" s="242"/>
      <c r="H991" s="237"/>
    </row>
    <row r="992" spans="1:8">
      <c r="A992" s="237">
        <v>5</v>
      </c>
      <c r="B992" s="241">
        <v>5759204017</v>
      </c>
      <c r="C992" s="241" t="s">
        <v>3518</v>
      </c>
      <c r="D992" s="241" t="s">
        <v>4754</v>
      </c>
      <c r="E992" s="241" t="s">
        <v>3519</v>
      </c>
      <c r="F992" s="248">
        <v>2.9</v>
      </c>
      <c r="G992" s="143"/>
      <c r="H992" s="19"/>
    </row>
    <row r="993" spans="1:8">
      <c r="A993" s="237">
        <v>6</v>
      </c>
      <c r="B993" s="241">
        <v>5759204067</v>
      </c>
      <c r="C993" s="241" t="s">
        <v>3520</v>
      </c>
      <c r="D993" s="241" t="s">
        <v>95</v>
      </c>
      <c r="E993" s="241" t="s">
        <v>3521</v>
      </c>
      <c r="F993" s="248">
        <v>2.39</v>
      </c>
      <c r="G993" s="143"/>
      <c r="H993" s="19"/>
    </row>
    <row r="995" spans="1:8">
      <c r="A995" s="777" t="s">
        <v>3597</v>
      </c>
      <c r="B995" s="777"/>
      <c r="C995" s="777"/>
      <c r="D995" s="777"/>
      <c r="E995" s="777"/>
      <c r="F995" s="777"/>
      <c r="G995" s="777"/>
      <c r="H995" s="777"/>
    </row>
    <row r="996" spans="1:8">
      <c r="A996" s="778" t="s">
        <v>1508</v>
      </c>
      <c r="B996" s="778"/>
      <c r="C996" s="778"/>
      <c r="D996" s="778"/>
      <c r="E996" s="778"/>
      <c r="F996" s="778"/>
      <c r="G996" s="778"/>
      <c r="H996" s="778"/>
    </row>
    <row r="997" spans="1:8">
      <c r="A997" s="234" t="s">
        <v>35</v>
      </c>
      <c r="B997" s="234" t="s">
        <v>550</v>
      </c>
      <c r="C997" s="236" t="s">
        <v>36</v>
      </c>
      <c r="D997" s="236" t="s">
        <v>37</v>
      </c>
      <c r="E997" s="236" t="s">
        <v>38</v>
      </c>
      <c r="F997" s="318" t="s">
        <v>39</v>
      </c>
      <c r="G997" s="234" t="s">
        <v>40</v>
      </c>
      <c r="H997" s="234" t="s">
        <v>41</v>
      </c>
    </row>
    <row r="998" spans="1:8">
      <c r="A998" s="250">
        <v>1</v>
      </c>
      <c r="B998" s="59">
        <v>5670204029</v>
      </c>
      <c r="C998" s="53" t="s">
        <v>3598</v>
      </c>
      <c r="D998" s="53" t="s">
        <v>1363</v>
      </c>
      <c r="E998" s="53" t="s">
        <v>3599</v>
      </c>
      <c r="F998" s="89">
        <v>2.63</v>
      </c>
      <c r="G998" s="143"/>
      <c r="H998" s="19"/>
    </row>
    <row r="999" spans="1:8">
      <c r="A999" s="250">
        <v>2</v>
      </c>
      <c r="B999" s="59">
        <v>5670204045</v>
      </c>
      <c r="C999" s="329" t="s">
        <v>204</v>
      </c>
      <c r="D999" s="329" t="s">
        <v>4753</v>
      </c>
      <c r="E999" s="329" t="s">
        <v>3600</v>
      </c>
      <c r="F999" s="89">
        <v>2.5299999999999998</v>
      </c>
      <c r="G999" s="143"/>
      <c r="H999" s="19"/>
    </row>
    <row r="1000" spans="1:8">
      <c r="A1000" s="1"/>
      <c r="B1000" s="1"/>
      <c r="C1000" s="336"/>
      <c r="D1000" s="336"/>
      <c r="E1000" s="336"/>
      <c r="F1000" s="301"/>
      <c r="G1000" s="2"/>
      <c r="H1000" s="2"/>
    </row>
    <row r="1001" spans="1:8">
      <c r="A1001" s="778" t="s">
        <v>1010</v>
      </c>
      <c r="B1001" s="778"/>
      <c r="C1001" s="778"/>
      <c r="D1001" s="778"/>
      <c r="E1001" s="778"/>
      <c r="F1001" s="778"/>
      <c r="G1001" s="778"/>
      <c r="H1001" s="778"/>
    </row>
    <row r="1002" spans="1:8">
      <c r="A1002" s="234" t="s">
        <v>35</v>
      </c>
      <c r="B1002" s="234" t="s">
        <v>550</v>
      </c>
      <c r="C1002" s="236" t="s">
        <v>36</v>
      </c>
      <c r="D1002" s="236" t="s">
        <v>37</v>
      </c>
      <c r="E1002" s="236" t="s">
        <v>38</v>
      </c>
      <c r="F1002" s="318" t="s">
        <v>39</v>
      </c>
      <c r="G1002" s="234" t="s">
        <v>40</v>
      </c>
      <c r="H1002" s="234" t="s">
        <v>41</v>
      </c>
    </row>
    <row r="1003" spans="1:8">
      <c r="A1003" s="251">
        <v>1</v>
      </c>
      <c r="B1003" s="252">
        <v>5670204003</v>
      </c>
      <c r="C1003" s="330" t="s">
        <v>3601</v>
      </c>
      <c r="D1003" s="53" t="s">
        <v>3602</v>
      </c>
      <c r="E1003" s="157" t="s">
        <v>1127</v>
      </c>
      <c r="F1003" s="144">
        <v>3.53</v>
      </c>
      <c r="G1003" s="143" t="s">
        <v>4060</v>
      </c>
      <c r="H1003" s="19" t="s">
        <v>359</v>
      </c>
    </row>
    <row r="1004" spans="1:8">
      <c r="A1004" s="251">
        <v>2</v>
      </c>
      <c r="B1004" s="252">
        <v>5670204012</v>
      </c>
      <c r="C1004" s="53" t="s">
        <v>3603</v>
      </c>
      <c r="D1004" s="53" t="s">
        <v>3604</v>
      </c>
      <c r="E1004" s="142" t="s">
        <v>3605</v>
      </c>
      <c r="F1004" s="144">
        <v>3.37</v>
      </c>
      <c r="G1004" s="143" t="s">
        <v>4060</v>
      </c>
      <c r="H1004" s="19"/>
    </row>
    <row r="1005" spans="1:8">
      <c r="A1005" s="251">
        <v>3</v>
      </c>
      <c r="B1005" s="252">
        <v>5670204010</v>
      </c>
      <c r="C1005" s="330" t="s">
        <v>3606</v>
      </c>
      <c r="D1005" s="53" t="s">
        <v>364</v>
      </c>
      <c r="E1005" s="142" t="s">
        <v>3607</v>
      </c>
      <c r="F1005" s="144">
        <v>3.31</v>
      </c>
      <c r="G1005" s="143" t="s">
        <v>4060</v>
      </c>
      <c r="H1005" s="19"/>
    </row>
    <row r="1006" spans="1:8">
      <c r="A1006" s="251">
        <v>4</v>
      </c>
      <c r="B1006" s="252">
        <v>5670204013</v>
      </c>
      <c r="C1006" s="330" t="s">
        <v>3608</v>
      </c>
      <c r="D1006" s="53" t="s">
        <v>260</v>
      </c>
      <c r="E1006" s="142" t="s">
        <v>3609</v>
      </c>
      <c r="F1006" s="144">
        <v>3.28</v>
      </c>
      <c r="G1006" s="143" t="s">
        <v>4060</v>
      </c>
      <c r="H1006" s="19"/>
    </row>
    <row r="1007" spans="1:8">
      <c r="A1007" s="251">
        <v>5</v>
      </c>
      <c r="B1007" s="252">
        <v>5670204015</v>
      </c>
      <c r="C1007" s="330" t="s">
        <v>3610</v>
      </c>
      <c r="D1007" s="164" t="s">
        <v>3611</v>
      </c>
      <c r="E1007" s="142" t="s">
        <v>3612</v>
      </c>
      <c r="F1007" s="144">
        <v>3.19</v>
      </c>
      <c r="G1007" s="143"/>
      <c r="H1007" s="19"/>
    </row>
    <row r="1008" spans="1:8">
      <c r="A1008" s="251">
        <v>6</v>
      </c>
      <c r="B1008" s="252">
        <v>5670204001</v>
      </c>
      <c r="C1008" s="330" t="s">
        <v>3613</v>
      </c>
      <c r="D1008" s="53" t="s">
        <v>366</v>
      </c>
      <c r="E1008" s="142" t="s">
        <v>3614</v>
      </c>
      <c r="F1008" s="144">
        <v>3.16</v>
      </c>
      <c r="G1008" s="143"/>
      <c r="H1008" s="19"/>
    </row>
    <row r="1009" spans="1:8">
      <c r="A1009" s="251">
        <v>7</v>
      </c>
      <c r="B1009" s="252">
        <v>5670204014</v>
      </c>
      <c r="C1009" s="330" t="s">
        <v>3615</v>
      </c>
      <c r="D1009" s="53" t="s">
        <v>2787</v>
      </c>
      <c r="E1009" s="157" t="s">
        <v>3616</v>
      </c>
      <c r="F1009" s="144">
        <v>3.15</v>
      </c>
      <c r="G1009" s="143"/>
      <c r="H1009" s="19"/>
    </row>
    <row r="1010" spans="1:8">
      <c r="A1010" s="251">
        <v>8</v>
      </c>
      <c r="B1010" s="252">
        <v>5670204006</v>
      </c>
      <c r="C1010" s="330" t="s">
        <v>3617</v>
      </c>
      <c r="D1010" s="53" t="s">
        <v>3618</v>
      </c>
      <c r="E1010" s="142" t="s">
        <v>3619</v>
      </c>
      <c r="F1010" s="144">
        <v>3.14</v>
      </c>
      <c r="G1010" s="143"/>
      <c r="H1010" s="19"/>
    </row>
    <row r="1011" spans="1:8">
      <c r="A1011" s="251">
        <v>9</v>
      </c>
      <c r="B1011" s="252">
        <v>5670204009</v>
      </c>
      <c r="C1011" s="330" t="s">
        <v>3620</v>
      </c>
      <c r="D1011" s="53" t="s">
        <v>358</v>
      </c>
      <c r="E1011" s="142" t="s">
        <v>3621</v>
      </c>
      <c r="F1011" s="144">
        <v>3.01</v>
      </c>
      <c r="G1011" s="143"/>
      <c r="H1011" s="19"/>
    </row>
    <row r="1012" spans="1:8">
      <c r="A1012" s="251">
        <v>10</v>
      </c>
      <c r="B1012" s="252">
        <v>5670204018</v>
      </c>
      <c r="C1012" s="330" t="s">
        <v>757</v>
      </c>
      <c r="D1012" s="53" t="s">
        <v>758</v>
      </c>
      <c r="E1012" s="142" t="s">
        <v>3622</v>
      </c>
      <c r="F1012" s="144">
        <v>2.93</v>
      </c>
      <c r="G1012" s="143"/>
      <c r="H1012" s="19"/>
    </row>
    <row r="1014" spans="1:8" ht="26.25">
      <c r="A1014" s="770" t="s">
        <v>3692</v>
      </c>
      <c r="B1014" s="770"/>
      <c r="C1014" s="770"/>
      <c r="D1014" s="770"/>
      <c r="E1014" s="770"/>
      <c r="F1014" s="770"/>
      <c r="G1014" s="770"/>
      <c r="H1014" s="770"/>
    </row>
    <row r="1015" spans="1:8">
      <c r="A1015" s="764" t="s">
        <v>1010</v>
      </c>
      <c r="B1015" s="764"/>
      <c r="C1015" s="764"/>
      <c r="D1015" s="764"/>
      <c r="E1015" s="764"/>
      <c r="F1015" s="764"/>
      <c r="G1015" s="764"/>
      <c r="H1015" s="764"/>
    </row>
    <row r="1016" spans="1:8">
      <c r="A1016" s="82" t="s">
        <v>35</v>
      </c>
      <c r="B1016" s="83" t="s">
        <v>550</v>
      </c>
      <c r="C1016" s="323" t="s">
        <v>36</v>
      </c>
      <c r="D1016" s="323" t="s">
        <v>37</v>
      </c>
      <c r="E1016" s="323" t="s">
        <v>38</v>
      </c>
      <c r="F1016" s="310" t="s">
        <v>39</v>
      </c>
      <c r="G1016" s="84" t="s">
        <v>40</v>
      </c>
      <c r="H1016" s="82" t="s">
        <v>41</v>
      </c>
    </row>
    <row r="1017" spans="1:8">
      <c r="A1017" s="253">
        <v>1</v>
      </c>
      <c r="B1017" s="254">
        <v>5775204002</v>
      </c>
      <c r="C1017" s="52" t="s">
        <v>3693</v>
      </c>
      <c r="D1017" s="52" t="s">
        <v>3694</v>
      </c>
      <c r="E1017" s="52" t="s">
        <v>3695</v>
      </c>
      <c r="F1017" s="87">
        <v>3.76</v>
      </c>
      <c r="G1017" s="143" t="s">
        <v>4061</v>
      </c>
      <c r="H1017" s="556"/>
    </row>
    <row r="1018" spans="1:8">
      <c r="A1018" s="253">
        <v>2</v>
      </c>
      <c r="B1018" s="254">
        <v>5775204018</v>
      </c>
      <c r="C1018" s="255" t="s">
        <v>3696</v>
      </c>
      <c r="D1018" s="255" t="s">
        <v>3697</v>
      </c>
      <c r="E1018" s="255" t="s">
        <v>3698</v>
      </c>
      <c r="F1018" s="87">
        <v>3.57</v>
      </c>
      <c r="G1018" s="143" t="s">
        <v>4061</v>
      </c>
      <c r="H1018" s="47"/>
    </row>
    <row r="1019" spans="1:8">
      <c r="A1019" s="253">
        <v>3</v>
      </c>
      <c r="B1019" s="254">
        <v>5775204020</v>
      </c>
      <c r="C1019" s="255" t="s">
        <v>3699</v>
      </c>
      <c r="D1019" s="255" t="s">
        <v>3700</v>
      </c>
      <c r="E1019" s="255" t="s">
        <v>3701</v>
      </c>
      <c r="F1019" s="87">
        <v>3.51</v>
      </c>
      <c r="G1019" s="143" t="s">
        <v>4061</v>
      </c>
      <c r="H1019" s="47"/>
    </row>
    <row r="1020" spans="1:8">
      <c r="A1020" s="253">
        <v>4</v>
      </c>
      <c r="B1020" s="254">
        <v>5775204022</v>
      </c>
      <c r="C1020" s="255" t="s">
        <v>4749</v>
      </c>
      <c r="D1020" s="255" t="s">
        <v>3702</v>
      </c>
      <c r="E1020" s="255" t="s">
        <v>3703</v>
      </c>
      <c r="F1020" s="87">
        <v>3.41</v>
      </c>
      <c r="G1020" s="143" t="s">
        <v>4060</v>
      </c>
      <c r="H1020" s="47"/>
    </row>
    <row r="1021" spans="1:8">
      <c r="A1021" s="253">
        <v>5</v>
      </c>
      <c r="B1021" s="254">
        <v>5775204006</v>
      </c>
      <c r="C1021" s="255" t="s">
        <v>3704</v>
      </c>
      <c r="D1021" s="255" t="s">
        <v>2433</v>
      </c>
      <c r="E1021" s="255" t="s">
        <v>3705</v>
      </c>
      <c r="F1021" s="87">
        <v>3.36</v>
      </c>
      <c r="G1021" s="143" t="s">
        <v>4060</v>
      </c>
      <c r="H1021" s="47"/>
    </row>
    <row r="1022" spans="1:8">
      <c r="A1022" s="253">
        <v>6</v>
      </c>
      <c r="B1022" s="254">
        <v>5775204016</v>
      </c>
      <c r="C1022" s="256" t="s">
        <v>3706</v>
      </c>
      <c r="D1022" s="52" t="s">
        <v>3707</v>
      </c>
      <c r="E1022" s="52" t="s">
        <v>3708</v>
      </c>
      <c r="F1022" s="87">
        <v>3.36</v>
      </c>
      <c r="G1022" s="143" t="s">
        <v>4060</v>
      </c>
      <c r="H1022" s="47"/>
    </row>
    <row r="1023" spans="1:8">
      <c r="A1023" s="253">
        <v>7</v>
      </c>
      <c r="B1023" s="254">
        <v>5775204023</v>
      </c>
      <c r="C1023" s="255" t="s">
        <v>3709</v>
      </c>
      <c r="D1023" s="255" t="s">
        <v>370</v>
      </c>
      <c r="E1023" s="255" t="s">
        <v>3710</v>
      </c>
      <c r="F1023" s="87">
        <v>3.32</v>
      </c>
      <c r="G1023" s="143" t="s">
        <v>4060</v>
      </c>
      <c r="H1023" s="47"/>
    </row>
    <row r="1024" spans="1:8">
      <c r="A1024" s="253">
        <v>8</v>
      </c>
      <c r="B1024" s="254">
        <v>5775204007</v>
      </c>
      <c r="C1024" s="255" t="s">
        <v>3711</v>
      </c>
      <c r="D1024" s="255" t="s">
        <v>764</v>
      </c>
      <c r="E1024" s="255" t="s">
        <v>3712</v>
      </c>
      <c r="F1024" s="87">
        <v>3.26</v>
      </c>
      <c r="G1024" s="143" t="s">
        <v>4060</v>
      </c>
      <c r="H1024" s="47"/>
    </row>
    <row r="1025" spans="1:8">
      <c r="A1025" s="253">
        <v>9</v>
      </c>
      <c r="B1025" s="254">
        <v>5775204011</v>
      </c>
      <c r="C1025" s="255" t="s">
        <v>4748</v>
      </c>
      <c r="D1025" s="255" t="s">
        <v>3030</v>
      </c>
      <c r="E1025" s="255" t="s">
        <v>3713</v>
      </c>
      <c r="F1025" s="87">
        <v>3.24</v>
      </c>
      <c r="G1025" s="257"/>
      <c r="H1025" s="47"/>
    </row>
    <row r="1026" spans="1:8">
      <c r="A1026" s="253">
        <v>10</v>
      </c>
      <c r="B1026" s="254">
        <v>5775204024</v>
      </c>
      <c r="C1026" s="255" t="s">
        <v>4747</v>
      </c>
      <c r="D1026" s="255" t="s">
        <v>197</v>
      </c>
      <c r="E1026" s="255" t="s">
        <v>3714</v>
      </c>
      <c r="F1026" s="87">
        <v>3.19</v>
      </c>
      <c r="G1026" s="257"/>
      <c r="H1026" s="47"/>
    </row>
    <row r="1027" spans="1:8">
      <c r="A1027" s="253">
        <v>11</v>
      </c>
      <c r="B1027" s="254">
        <v>5775204004</v>
      </c>
      <c r="C1027" s="255" t="s">
        <v>3715</v>
      </c>
      <c r="D1027" s="255" t="s">
        <v>3716</v>
      </c>
      <c r="E1027" s="255" t="s">
        <v>3717</v>
      </c>
      <c r="F1027" s="87">
        <v>3.14</v>
      </c>
      <c r="G1027" s="257"/>
      <c r="H1027" s="556"/>
    </row>
    <row r="1028" spans="1:8">
      <c r="A1028" s="253">
        <v>12</v>
      </c>
      <c r="B1028" s="254">
        <v>5775204009</v>
      </c>
      <c r="C1028" s="255" t="s">
        <v>3718</v>
      </c>
      <c r="D1028" s="255" t="s">
        <v>2434</v>
      </c>
      <c r="E1028" s="255" t="s">
        <v>3719</v>
      </c>
      <c r="F1028" s="87">
        <v>3.09</v>
      </c>
      <c r="G1028" s="257"/>
      <c r="H1028" s="556"/>
    </row>
    <row r="1029" spans="1:8">
      <c r="A1029" s="253">
        <v>13</v>
      </c>
      <c r="B1029" s="254">
        <v>5775204014</v>
      </c>
      <c r="C1029" s="52" t="s">
        <v>3720</v>
      </c>
      <c r="D1029" s="52" t="s">
        <v>381</v>
      </c>
      <c r="E1029" s="52" t="s">
        <v>3721</v>
      </c>
      <c r="F1029" s="87">
        <v>3.08</v>
      </c>
      <c r="G1029" s="257"/>
      <c r="H1029" s="47"/>
    </row>
    <row r="1030" spans="1:8">
      <c r="A1030" s="253">
        <v>14</v>
      </c>
      <c r="B1030" s="254">
        <v>5775204008</v>
      </c>
      <c r="C1030" s="255" t="s">
        <v>3722</v>
      </c>
      <c r="D1030" s="255" t="s">
        <v>20</v>
      </c>
      <c r="E1030" s="258" t="s">
        <v>3723</v>
      </c>
      <c r="F1030" s="87">
        <v>3.06</v>
      </c>
      <c r="G1030" s="257"/>
      <c r="H1030" s="556"/>
    </row>
    <row r="1031" spans="1:8">
      <c r="A1031" s="253">
        <v>15</v>
      </c>
      <c r="B1031" s="254">
        <v>5775204021</v>
      </c>
      <c r="C1031" s="255" t="s">
        <v>4751</v>
      </c>
      <c r="D1031" s="255" t="s">
        <v>1728</v>
      </c>
      <c r="E1031" s="255" t="s">
        <v>3724</v>
      </c>
      <c r="F1031" s="87">
        <v>3.06</v>
      </c>
      <c r="G1031" s="257"/>
      <c r="H1031" s="47"/>
    </row>
    <row r="1032" spans="1:8">
      <c r="A1032" s="253">
        <v>16</v>
      </c>
      <c r="B1032" s="254">
        <v>5775204025</v>
      </c>
      <c r="C1032" s="255" t="s">
        <v>4750</v>
      </c>
      <c r="D1032" s="255" t="s">
        <v>389</v>
      </c>
      <c r="E1032" s="258" t="s">
        <v>3725</v>
      </c>
      <c r="F1032" s="87">
        <v>3.04</v>
      </c>
      <c r="G1032" s="257"/>
      <c r="H1032" s="47"/>
    </row>
    <row r="1033" spans="1:8">
      <c r="A1033" s="253">
        <v>17</v>
      </c>
      <c r="B1033" s="254">
        <v>5775204010</v>
      </c>
      <c r="C1033" s="255" t="s">
        <v>3726</v>
      </c>
      <c r="D1033" s="255" t="s">
        <v>3727</v>
      </c>
      <c r="E1033" s="255" t="s">
        <v>3728</v>
      </c>
      <c r="F1033" s="87">
        <v>3.02</v>
      </c>
      <c r="G1033" s="257"/>
      <c r="H1033" s="556"/>
    </row>
    <row r="1034" spans="1:8">
      <c r="A1034" s="253">
        <v>18</v>
      </c>
      <c r="B1034" s="254">
        <v>5775204015</v>
      </c>
      <c r="C1034" s="255" t="s">
        <v>4752</v>
      </c>
      <c r="D1034" s="255" t="s">
        <v>213</v>
      </c>
      <c r="E1034" s="255" t="s">
        <v>3729</v>
      </c>
      <c r="F1034" s="87">
        <v>2.92</v>
      </c>
      <c r="G1034" s="257"/>
      <c r="H1034" s="47"/>
    </row>
    <row r="1035" spans="1:8">
      <c r="A1035" s="253">
        <v>19</v>
      </c>
      <c r="B1035" s="254">
        <v>5775204005</v>
      </c>
      <c r="C1035" s="255" t="s">
        <v>3730</v>
      </c>
      <c r="D1035" s="255" t="s">
        <v>760</v>
      </c>
      <c r="E1035" s="255" t="s">
        <v>3731</v>
      </c>
      <c r="F1035" s="87">
        <v>2.91</v>
      </c>
      <c r="G1035" s="257"/>
      <c r="H1035" s="556"/>
    </row>
    <row r="1036" spans="1:8">
      <c r="A1036" s="253">
        <v>20</v>
      </c>
      <c r="B1036" s="254">
        <v>5775204001</v>
      </c>
      <c r="C1036" s="255" t="s">
        <v>3732</v>
      </c>
      <c r="D1036" s="557" t="s">
        <v>61</v>
      </c>
      <c r="E1036" s="255" t="s">
        <v>3733</v>
      </c>
      <c r="F1036" s="87">
        <v>2.72</v>
      </c>
      <c r="G1036" s="257"/>
      <c r="H1036" s="556"/>
    </row>
    <row r="1038" spans="1:8">
      <c r="A1038" s="768" t="s">
        <v>3734</v>
      </c>
      <c r="B1038" s="768"/>
      <c r="C1038" s="768"/>
      <c r="D1038" s="768"/>
      <c r="E1038" s="768"/>
      <c r="F1038" s="768"/>
      <c r="G1038" s="768"/>
      <c r="H1038" s="768"/>
    </row>
    <row r="1039" spans="1:8">
      <c r="A1039" s="769" t="s">
        <v>1685</v>
      </c>
      <c r="B1039" s="769"/>
      <c r="C1039" s="769"/>
      <c r="D1039" s="769"/>
      <c r="E1039" s="769"/>
      <c r="F1039" s="769"/>
      <c r="G1039" s="769"/>
      <c r="H1039" s="769"/>
    </row>
    <row r="1040" spans="1:8">
      <c r="A1040" s="234" t="s">
        <v>35</v>
      </c>
      <c r="B1040" s="234" t="s">
        <v>550</v>
      </c>
      <c r="C1040" s="236" t="s">
        <v>36</v>
      </c>
      <c r="D1040" s="236" t="s">
        <v>37</v>
      </c>
      <c r="E1040" s="236" t="s">
        <v>38</v>
      </c>
      <c r="F1040" s="318" t="s">
        <v>39</v>
      </c>
      <c r="G1040" s="234" t="s">
        <v>40</v>
      </c>
      <c r="H1040" s="234" t="s">
        <v>41</v>
      </c>
    </row>
    <row r="1041" spans="1:8">
      <c r="A1041" s="103">
        <v>1</v>
      </c>
      <c r="B1041" s="204">
        <v>5776204040</v>
      </c>
      <c r="C1041" s="65" t="s">
        <v>3735</v>
      </c>
      <c r="D1041" s="20" t="s">
        <v>3736</v>
      </c>
      <c r="E1041" s="20" t="s">
        <v>3737</v>
      </c>
      <c r="F1041" s="76">
        <v>3.23</v>
      </c>
      <c r="G1041" s="128"/>
      <c r="H1041" s="103"/>
    </row>
    <row r="1042" spans="1:8">
      <c r="A1042" s="103">
        <v>2</v>
      </c>
      <c r="B1042" s="204">
        <v>5776204036</v>
      </c>
      <c r="C1042" s="65" t="s">
        <v>3738</v>
      </c>
      <c r="D1042" s="20" t="s">
        <v>1530</v>
      </c>
      <c r="E1042" s="20" t="s">
        <v>2672</v>
      </c>
      <c r="F1042" s="76">
        <v>3.14</v>
      </c>
      <c r="G1042" s="128"/>
      <c r="H1042" s="103"/>
    </row>
    <row r="1043" spans="1:8">
      <c r="A1043" s="103">
        <v>3</v>
      </c>
      <c r="B1043" s="204">
        <v>5776204035</v>
      </c>
      <c r="C1043" s="65" t="s">
        <v>3739</v>
      </c>
      <c r="D1043" s="52" t="s">
        <v>368</v>
      </c>
      <c r="E1043" s="52" t="s">
        <v>945</v>
      </c>
      <c r="F1043" s="76">
        <v>3.07</v>
      </c>
      <c r="G1043" s="128"/>
      <c r="H1043" s="103"/>
    </row>
    <row r="1044" spans="1:8">
      <c r="A1044" s="103">
        <v>4</v>
      </c>
      <c r="B1044" s="204">
        <v>5776204044</v>
      </c>
      <c r="C1044" s="65" t="s">
        <v>1664</v>
      </c>
      <c r="D1044" s="20" t="s">
        <v>374</v>
      </c>
      <c r="E1044" s="20" t="s">
        <v>3740</v>
      </c>
      <c r="F1044" s="76">
        <v>2.9</v>
      </c>
      <c r="G1044" s="128"/>
      <c r="H1044" s="103"/>
    </row>
    <row r="1045" spans="1:8">
      <c r="A1045" s="103">
        <v>5</v>
      </c>
      <c r="B1045" s="204">
        <v>5776204037</v>
      </c>
      <c r="C1045" s="65" t="s">
        <v>3741</v>
      </c>
      <c r="D1045" s="52" t="s">
        <v>4746</v>
      </c>
      <c r="E1045" s="52" t="s">
        <v>3742</v>
      </c>
      <c r="F1045" s="76">
        <v>2.79</v>
      </c>
      <c r="G1045" s="128"/>
      <c r="H1045" s="103"/>
    </row>
    <row r="1046" spans="1:8">
      <c r="A1046" s="103">
        <v>6</v>
      </c>
      <c r="B1046" s="204">
        <v>5776204045</v>
      </c>
      <c r="C1046" s="65" t="s">
        <v>3743</v>
      </c>
      <c r="D1046" s="20" t="s">
        <v>3744</v>
      </c>
      <c r="E1046" s="20" t="s">
        <v>3745</v>
      </c>
      <c r="F1046" s="76">
        <v>2.71</v>
      </c>
      <c r="G1046" s="128"/>
      <c r="H1046" s="103"/>
    </row>
    <row r="1048" spans="1:8">
      <c r="A1048" s="769" t="s">
        <v>1010</v>
      </c>
      <c r="B1048" s="769"/>
      <c r="C1048" s="769"/>
      <c r="D1048" s="769"/>
      <c r="E1048" s="769"/>
      <c r="F1048" s="769"/>
      <c r="G1048" s="769"/>
      <c r="H1048" s="769"/>
    </row>
    <row r="1049" spans="1:8">
      <c r="A1049" s="234" t="s">
        <v>35</v>
      </c>
      <c r="B1049" s="234" t="s">
        <v>550</v>
      </c>
      <c r="C1049" s="236" t="s">
        <v>36</v>
      </c>
      <c r="D1049" s="236" t="s">
        <v>37</v>
      </c>
      <c r="E1049" s="236" t="s">
        <v>38</v>
      </c>
      <c r="F1049" s="318" t="s">
        <v>39</v>
      </c>
      <c r="G1049" s="234" t="s">
        <v>40</v>
      </c>
      <c r="H1049" s="234" t="s">
        <v>41</v>
      </c>
    </row>
    <row r="1050" spans="1:8">
      <c r="A1050" s="103">
        <v>1</v>
      </c>
      <c r="B1050" s="252">
        <v>5776204005</v>
      </c>
      <c r="C1050" s="330" t="s">
        <v>3746</v>
      </c>
      <c r="D1050" s="330" t="s">
        <v>3747</v>
      </c>
      <c r="E1050" s="330" t="s">
        <v>3075</v>
      </c>
      <c r="F1050" s="259">
        <v>3.71</v>
      </c>
      <c r="G1050" s="143" t="s">
        <v>4061</v>
      </c>
      <c r="H1050" s="103"/>
    </row>
    <row r="1051" spans="1:8">
      <c r="A1051" s="103">
        <v>2</v>
      </c>
      <c r="B1051" s="252">
        <v>5776204017</v>
      </c>
      <c r="C1051" s="342" t="s">
        <v>3748</v>
      </c>
      <c r="D1051" s="260" t="s">
        <v>4745</v>
      </c>
      <c r="E1051" s="260" t="s">
        <v>3749</v>
      </c>
      <c r="F1051" s="261">
        <v>3.67</v>
      </c>
      <c r="G1051" s="143" t="s">
        <v>4061</v>
      </c>
      <c r="H1051" s="103"/>
    </row>
    <row r="1052" spans="1:8">
      <c r="A1052" s="103">
        <v>3</v>
      </c>
      <c r="B1052" s="252">
        <v>5776204003</v>
      </c>
      <c r="C1052" s="342" t="s">
        <v>3750</v>
      </c>
      <c r="D1052" s="330" t="s">
        <v>4744</v>
      </c>
      <c r="E1052" s="330" t="s">
        <v>3751</v>
      </c>
      <c r="F1052" s="261">
        <v>3.5</v>
      </c>
      <c r="G1052" s="143" t="s">
        <v>4061</v>
      </c>
      <c r="H1052" s="103"/>
    </row>
    <row r="1053" spans="1:8">
      <c r="A1053" s="103">
        <v>4</v>
      </c>
      <c r="B1053" s="252">
        <v>5776204009</v>
      </c>
      <c r="C1053" s="342" t="s">
        <v>3752</v>
      </c>
      <c r="D1053" s="260" t="s">
        <v>3753</v>
      </c>
      <c r="E1053" s="260" t="s">
        <v>3754</v>
      </c>
      <c r="F1053" s="259">
        <v>3.56</v>
      </c>
      <c r="G1053" s="143" t="s">
        <v>4060</v>
      </c>
      <c r="H1053" s="69" t="s">
        <v>3793</v>
      </c>
    </row>
    <row r="1054" spans="1:8">
      <c r="A1054" s="103">
        <v>5</v>
      </c>
      <c r="B1054" s="252">
        <v>5776204027</v>
      </c>
      <c r="C1054" s="342" t="s">
        <v>3755</v>
      </c>
      <c r="D1054" s="260" t="s">
        <v>1728</v>
      </c>
      <c r="E1054" s="260" t="s">
        <v>3756</v>
      </c>
      <c r="F1054" s="261">
        <v>3.45</v>
      </c>
      <c r="G1054" s="143" t="s">
        <v>4060</v>
      </c>
      <c r="H1054" s="103"/>
    </row>
    <row r="1055" spans="1:8">
      <c r="A1055" s="103">
        <v>6</v>
      </c>
      <c r="B1055" s="252">
        <v>5776204002</v>
      </c>
      <c r="C1055" s="342" t="s">
        <v>3757</v>
      </c>
      <c r="D1055" s="260" t="s">
        <v>4069</v>
      </c>
      <c r="E1055" s="260" t="s">
        <v>3758</v>
      </c>
      <c r="F1055" s="261">
        <v>3.36</v>
      </c>
      <c r="G1055" s="143" t="s">
        <v>4060</v>
      </c>
      <c r="H1055" s="103"/>
    </row>
    <row r="1056" spans="1:8">
      <c r="A1056" s="103">
        <v>7</v>
      </c>
      <c r="B1056" s="252">
        <v>5776204015</v>
      </c>
      <c r="C1056" s="342" t="s">
        <v>3759</v>
      </c>
      <c r="D1056" s="260" t="s">
        <v>3760</v>
      </c>
      <c r="E1056" s="260" t="s">
        <v>3761</v>
      </c>
      <c r="F1056" s="261">
        <v>3.34</v>
      </c>
      <c r="G1056" s="143" t="s">
        <v>4060</v>
      </c>
      <c r="H1056" s="103"/>
    </row>
    <row r="1057" spans="1:8">
      <c r="A1057" s="103">
        <v>8</v>
      </c>
      <c r="B1057" s="252">
        <v>5776204010</v>
      </c>
      <c r="C1057" s="342" t="s">
        <v>3762</v>
      </c>
      <c r="D1057" s="260" t="s">
        <v>2772</v>
      </c>
      <c r="E1057" s="260" t="s">
        <v>3763</v>
      </c>
      <c r="F1057" s="261">
        <v>3.32</v>
      </c>
      <c r="G1057" s="143" t="s">
        <v>4060</v>
      </c>
      <c r="H1057" s="103"/>
    </row>
    <row r="1058" spans="1:8">
      <c r="A1058" s="103">
        <v>9</v>
      </c>
      <c r="B1058" s="252">
        <v>5776204033</v>
      </c>
      <c r="C1058" s="342" t="s">
        <v>3764</v>
      </c>
      <c r="D1058" s="260" t="s">
        <v>3765</v>
      </c>
      <c r="E1058" s="260" t="s">
        <v>3766</v>
      </c>
      <c r="F1058" s="261">
        <v>3.32</v>
      </c>
      <c r="G1058" s="143" t="s">
        <v>4060</v>
      </c>
      <c r="H1058" s="103"/>
    </row>
    <row r="1059" spans="1:8">
      <c r="A1059" s="103">
        <v>10</v>
      </c>
      <c r="B1059" s="252">
        <v>5776204021</v>
      </c>
      <c r="C1059" s="342" t="s">
        <v>3364</v>
      </c>
      <c r="D1059" s="330" t="s">
        <v>591</v>
      </c>
      <c r="E1059" s="330" t="s">
        <v>3767</v>
      </c>
      <c r="F1059" s="261">
        <v>3.31</v>
      </c>
      <c r="G1059" s="143" t="s">
        <v>4060</v>
      </c>
      <c r="H1059" s="103"/>
    </row>
    <row r="1060" spans="1:8">
      <c r="A1060" s="103">
        <v>11</v>
      </c>
      <c r="B1060" s="252">
        <v>5776204018</v>
      </c>
      <c r="C1060" s="342" t="s">
        <v>3768</v>
      </c>
      <c r="D1060" s="330" t="s">
        <v>474</v>
      </c>
      <c r="E1060" s="330" t="s">
        <v>3769</v>
      </c>
      <c r="F1060" s="261">
        <v>3.25</v>
      </c>
      <c r="G1060" s="143" t="s">
        <v>4060</v>
      </c>
      <c r="H1060" s="103"/>
    </row>
    <row r="1061" spans="1:8">
      <c r="A1061" s="103">
        <v>12</v>
      </c>
      <c r="B1061" s="252">
        <v>5776204014</v>
      </c>
      <c r="C1061" s="342" t="s">
        <v>3770</v>
      </c>
      <c r="D1061" s="330" t="s">
        <v>1576</v>
      </c>
      <c r="E1061" s="330" t="s">
        <v>3771</v>
      </c>
      <c r="F1061" s="261">
        <v>3.21</v>
      </c>
      <c r="G1061" s="136"/>
      <c r="H1061" s="103"/>
    </row>
    <row r="1062" spans="1:8">
      <c r="A1062" s="103">
        <v>13</v>
      </c>
      <c r="B1062" s="252">
        <v>5776204031</v>
      </c>
      <c r="C1062" s="342" t="s">
        <v>3772</v>
      </c>
      <c r="D1062" s="330" t="s">
        <v>4723</v>
      </c>
      <c r="E1062" s="330" t="s">
        <v>3773</v>
      </c>
      <c r="F1062" s="261">
        <v>3.17</v>
      </c>
      <c r="G1062" s="73"/>
      <c r="H1062" s="103"/>
    </row>
    <row r="1063" spans="1:8">
      <c r="A1063" s="103">
        <v>14</v>
      </c>
      <c r="B1063" s="252">
        <v>5776204007</v>
      </c>
      <c r="C1063" s="342" t="s">
        <v>3774</v>
      </c>
      <c r="D1063" s="260" t="s">
        <v>1617</v>
      </c>
      <c r="E1063" s="260" t="s">
        <v>3775</v>
      </c>
      <c r="F1063" s="259">
        <v>3.14</v>
      </c>
      <c r="G1063" s="69"/>
      <c r="H1063" s="103"/>
    </row>
    <row r="1064" spans="1:8">
      <c r="A1064" s="103">
        <v>15</v>
      </c>
      <c r="B1064" s="252">
        <v>5776204025</v>
      </c>
      <c r="C1064" s="342" t="s">
        <v>1793</v>
      </c>
      <c r="D1064" s="260" t="s">
        <v>861</v>
      </c>
      <c r="E1064" s="260" t="s">
        <v>3776</v>
      </c>
      <c r="F1064" s="261">
        <v>3.12</v>
      </c>
      <c r="G1064" s="73"/>
      <c r="H1064" s="103"/>
    </row>
    <row r="1065" spans="1:8">
      <c r="A1065" s="103">
        <v>16</v>
      </c>
      <c r="B1065" s="252">
        <v>5776204006</v>
      </c>
      <c r="C1065" s="342" t="s">
        <v>3777</v>
      </c>
      <c r="D1065" s="260" t="s">
        <v>4743</v>
      </c>
      <c r="E1065" s="260" t="s">
        <v>3778</v>
      </c>
      <c r="F1065" s="259">
        <v>3.1</v>
      </c>
      <c r="G1065" s="69"/>
      <c r="H1065" s="103"/>
    </row>
    <row r="1066" spans="1:8">
      <c r="A1066" s="103">
        <v>17</v>
      </c>
      <c r="B1066" s="252">
        <v>5776204004</v>
      </c>
      <c r="C1066" s="342" t="s">
        <v>3779</v>
      </c>
      <c r="D1066" s="260" t="s">
        <v>3780</v>
      </c>
      <c r="E1066" s="260" t="s">
        <v>3769</v>
      </c>
      <c r="F1066" s="259">
        <v>3.01</v>
      </c>
      <c r="G1066" s="69"/>
      <c r="H1066" s="103"/>
    </row>
    <row r="1067" spans="1:8">
      <c r="A1067" s="103">
        <v>18</v>
      </c>
      <c r="B1067" s="252">
        <v>5776204028</v>
      </c>
      <c r="C1067" s="342" t="s">
        <v>3781</v>
      </c>
      <c r="D1067" s="260" t="s">
        <v>3013</v>
      </c>
      <c r="E1067" s="260" t="s">
        <v>3782</v>
      </c>
      <c r="F1067" s="261">
        <v>3</v>
      </c>
      <c r="G1067" s="73"/>
      <c r="H1067" s="103"/>
    </row>
    <row r="1068" spans="1:8">
      <c r="A1068" s="103">
        <v>19</v>
      </c>
      <c r="B1068" s="252">
        <v>5776204020</v>
      </c>
      <c r="C1068" s="342" t="s">
        <v>3783</v>
      </c>
      <c r="D1068" s="260" t="s">
        <v>3784</v>
      </c>
      <c r="E1068" s="260" t="s">
        <v>960</v>
      </c>
      <c r="F1068" s="259">
        <v>2.98</v>
      </c>
      <c r="G1068" s="69"/>
      <c r="H1068" s="103"/>
    </row>
    <row r="1069" spans="1:8">
      <c r="A1069" s="103">
        <v>20</v>
      </c>
      <c r="B1069" s="252">
        <v>5776204019</v>
      </c>
      <c r="C1069" s="342" t="s">
        <v>3785</v>
      </c>
      <c r="D1069" s="330" t="s">
        <v>2787</v>
      </c>
      <c r="E1069" s="330" t="s">
        <v>3786</v>
      </c>
      <c r="F1069" s="261">
        <v>2.88</v>
      </c>
      <c r="G1069" s="73"/>
      <c r="H1069" s="103"/>
    </row>
    <row r="1070" spans="1:8">
      <c r="A1070" s="103">
        <v>21</v>
      </c>
      <c r="B1070" s="252">
        <v>5776204032</v>
      </c>
      <c r="C1070" s="342" t="s">
        <v>1139</v>
      </c>
      <c r="D1070" s="260" t="s">
        <v>950</v>
      </c>
      <c r="E1070" s="260" t="s">
        <v>3787</v>
      </c>
      <c r="F1070" s="261">
        <v>2.78</v>
      </c>
      <c r="G1070" s="73"/>
      <c r="H1070" s="103"/>
    </row>
    <row r="1071" spans="1:8">
      <c r="A1071" s="103">
        <v>22</v>
      </c>
      <c r="B1071" s="252">
        <v>5776204016</v>
      </c>
      <c r="C1071" s="330" t="s">
        <v>3788</v>
      </c>
      <c r="D1071" s="330" t="s">
        <v>911</v>
      </c>
      <c r="E1071" s="330" t="s">
        <v>3789</v>
      </c>
      <c r="F1071" s="261">
        <v>2.76</v>
      </c>
      <c r="G1071" s="136"/>
      <c r="H1071" s="103"/>
    </row>
    <row r="1072" spans="1:8">
      <c r="A1072" s="103">
        <v>23</v>
      </c>
      <c r="B1072" s="252">
        <v>5776204008</v>
      </c>
      <c r="C1072" s="342" t="s">
        <v>4680</v>
      </c>
      <c r="D1072" s="260" t="s">
        <v>4742</v>
      </c>
      <c r="E1072" s="260" t="s">
        <v>3790</v>
      </c>
      <c r="F1072" s="259">
        <v>2.7</v>
      </c>
      <c r="G1072" s="69"/>
      <c r="H1072" s="103"/>
    </row>
    <row r="1073" spans="1:8">
      <c r="A1073" s="103">
        <v>24</v>
      </c>
      <c r="B1073" s="252">
        <v>5776204012</v>
      </c>
      <c r="C1073" s="342" t="s">
        <v>3791</v>
      </c>
      <c r="D1073" s="260" t="s">
        <v>2446</v>
      </c>
      <c r="E1073" s="342" t="s">
        <v>3792</v>
      </c>
      <c r="F1073" s="261">
        <v>2.67</v>
      </c>
      <c r="G1073" s="136"/>
      <c r="H1073" s="103"/>
    </row>
    <row r="1074" spans="1:8">
      <c r="A1074" s="441">
        <v>25</v>
      </c>
      <c r="B1074" s="437">
        <v>5701204124</v>
      </c>
      <c r="C1074" s="442" t="s">
        <v>4370</v>
      </c>
      <c r="D1074" s="443" t="s">
        <v>406</v>
      </c>
      <c r="E1074" s="443" t="s">
        <v>4371</v>
      </c>
      <c r="F1074" s="440">
        <v>2.8</v>
      </c>
      <c r="G1074" s="440"/>
      <c r="H1074" s="368"/>
    </row>
    <row r="1076" spans="1:8">
      <c r="A1076" s="758" t="s">
        <v>80</v>
      </c>
      <c r="B1076" s="758"/>
      <c r="C1076" s="758"/>
      <c r="D1076" s="758"/>
      <c r="E1076" s="758"/>
      <c r="F1076" s="758"/>
      <c r="G1076" s="758"/>
      <c r="H1076" s="758"/>
    </row>
    <row r="1077" spans="1:8">
      <c r="A1077" s="759" t="s">
        <v>1010</v>
      </c>
      <c r="B1077" s="759"/>
      <c r="C1077" s="759"/>
      <c r="D1077" s="759"/>
      <c r="E1077" s="759"/>
      <c r="F1077" s="759"/>
      <c r="G1077" s="759"/>
      <c r="H1077" s="759"/>
    </row>
    <row r="1078" spans="1:8">
      <c r="A1078" s="203" t="s">
        <v>35</v>
      </c>
      <c r="B1078" s="203" t="s">
        <v>550</v>
      </c>
      <c r="C1078" s="337" t="s">
        <v>36</v>
      </c>
      <c r="D1078" s="337" t="s">
        <v>37</v>
      </c>
      <c r="E1078" s="337" t="s">
        <v>38</v>
      </c>
      <c r="F1078" s="319" t="s">
        <v>39</v>
      </c>
      <c r="G1078" s="203" t="s">
        <v>40</v>
      </c>
      <c r="H1078" s="203" t="s">
        <v>41</v>
      </c>
    </row>
    <row r="1079" spans="1:8">
      <c r="A1079" s="103">
        <v>1</v>
      </c>
      <c r="B1079" s="204">
        <v>5777204011</v>
      </c>
      <c r="C1079" s="65" t="s">
        <v>3205</v>
      </c>
      <c r="D1079" s="20" t="s">
        <v>1727</v>
      </c>
      <c r="E1079" s="503" t="s">
        <v>3206</v>
      </c>
      <c r="F1079" s="76">
        <v>3.39</v>
      </c>
      <c r="G1079" s="155" t="s">
        <v>4060</v>
      </c>
      <c r="H1079" s="103"/>
    </row>
    <row r="1080" spans="1:8">
      <c r="A1080" s="103">
        <v>2</v>
      </c>
      <c r="B1080" s="204">
        <v>5777204019</v>
      </c>
      <c r="C1080" s="65" t="s">
        <v>4699</v>
      </c>
      <c r="D1080" s="20" t="s">
        <v>259</v>
      </c>
      <c r="E1080" s="503" t="s">
        <v>3207</v>
      </c>
      <c r="F1080" s="76">
        <v>3.28</v>
      </c>
      <c r="G1080" s="155" t="s">
        <v>4060</v>
      </c>
      <c r="H1080" s="103"/>
    </row>
    <row r="1081" spans="1:8">
      <c r="A1081" s="103">
        <v>3</v>
      </c>
      <c r="B1081" s="204">
        <v>5777204005</v>
      </c>
      <c r="C1081" s="65" t="s">
        <v>17</v>
      </c>
      <c r="D1081" s="20" t="s">
        <v>4741</v>
      </c>
      <c r="E1081" s="503" t="s">
        <v>3166</v>
      </c>
      <c r="F1081" s="76">
        <v>3.08</v>
      </c>
      <c r="G1081" s="73"/>
      <c r="H1081" s="103"/>
    </row>
    <row r="1082" spans="1:8">
      <c r="A1082" s="103">
        <v>4</v>
      </c>
      <c r="B1082" s="204">
        <v>5777204014</v>
      </c>
      <c r="C1082" s="65" t="s">
        <v>3208</v>
      </c>
      <c r="D1082" s="20" t="s">
        <v>3209</v>
      </c>
      <c r="E1082" s="503" t="s">
        <v>3210</v>
      </c>
      <c r="F1082" s="76">
        <v>3.08</v>
      </c>
      <c r="G1082" s="73"/>
      <c r="H1082" s="103"/>
    </row>
    <row r="1083" spans="1:8">
      <c r="A1083" s="103">
        <v>5</v>
      </c>
      <c r="B1083" s="204">
        <v>5777204013</v>
      </c>
      <c r="C1083" s="65" t="s">
        <v>1005</v>
      </c>
      <c r="D1083" s="20" t="s">
        <v>3211</v>
      </c>
      <c r="E1083" s="503" t="s">
        <v>3212</v>
      </c>
      <c r="F1083" s="76">
        <v>3.07</v>
      </c>
      <c r="G1083" s="73"/>
      <c r="H1083" s="103"/>
    </row>
    <row r="1084" spans="1:8">
      <c r="A1084" s="103">
        <v>6</v>
      </c>
      <c r="B1084" s="204">
        <v>5777204008</v>
      </c>
      <c r="C1084" s="65" t="s">
        <v>3213</v>
      </c>
      <c r="D1084" s="20" t="s">
        <v>372</v>
      </c>
      <c r="E1084" s="503" t="s">
        <v>3214</v>
      </c>
      <c r="F1084" s="76">
        <v>2.91</v>
      </c>
      <c r="G1084" s="73"/>
      <c r="H1084" s="103"/>
    </row>
    <row r="1085" spans="1:8">
      <c r="A1085" s="103">
        <v>7</v>
      </c>
      <c r="B1085" s="204">
        <v>5777204002</v>
      </c>
      <c r="C1085" s="65" t="s">
        <v>3215</v>
      </c>
      <c r="D1085" s="20" t="s">
        <v>556</v>
      </c>
      <c r="E1085" s="503" t="s">
        <v>3216</v>
      </c>
      <c r="F1085" s="76">
        <v>2.85</v>
      </c>
      <c r="G1085" s="73"/>
      <c r="H1085" s="103"/>
    </row>
    <row r="1086" spans="1:8">
      <c r="A1086" s="103">
        <v>8</v>
      </c>
      <c r="B1086" s="204">
        <v>5777204009</v>
      </c>
      <c r="C1086" s="65" t="s">
        <v>3217</v>
      </c>
      <c r="D1086" s="20" t="s">
        <v>951</v>
      </c>
      <c r="E1086" s="503" t="s">
        <v>3218</v>
      </c>
      <c r="F1086" s="76" t="s">
        <v>3219</v>
      </c>
      <c r="G1086" s="73"/>
      <c r="H1086" s="103"/>
    </row>
    <row r="1088" spans="1:8" ht="27.75">
      <c r="A1088" s="757" t="s">
        <v>43</v>
      </c>
      <c r="B1088" s="757"/>
      <c r="C1088" s="757"/>
      <c r="D1088" s="757"/>
      <c r="E1088" s="757"/>
      <c r="F1088" s="757"/>
      <c r="G1088" s="757"/>
      <c r="H1088" s="757"/>
    </row>
    <row r="1089" spans="1:8" ht="27.75">
      <c r="A1089" s="742"/>
      <c r="B1089" s="14"/>
      <c r="C1089" s="344"/>
      <c r="D1089" s="345"/>
      <c r="E1089" s="742"/>
      <c r="F1089" s="522"/>
      <c r="G1089" s="523"/>
    </row>
    <row r="1090" spans="1:8" ht="27.75">
      <c r="A1090" s="742"/>
      <c r="B1090" s="14"/>
      <c r="C1090" s="344"/>
      <c r="D1090" s="345"/>
      <c r="E1090" s="742"/>
      <c r="F1090" s="522"/>
      <c r="G1090" s="523"/>
    </row>
    <row r="1091" spans="1:8" ht="27.75">
      <c r="A1091" s="742"/>
      <c r="B1091" s="14"/>
      <c r="C1091" s="344"/>
      <c r="D1091" s="345"/>
      <c r="E1091" s="742"/>
      <c r="F1091" s="522"/>
      <c r="G1091" s="523"/>
    </row>
    <row r="1092" spans="1:8" ht="27.75">
      <c r="A1092" s="757" t="s">
        <v>44</v>
      </c>
      <c r="B1092" s="757"/>
      <c r="C1092" s="757"/>
      <c r="D1092" s="757"/>
      <c r="E1092" s="757"/>
      <c r="F1092" s="757"/>
      <c r="G1092" s="757"/>
      <c r="H1092" s="757"/>
    </row>
    <row r="1093" spans="1:8" ht="27.75">
      <c r="A1093" s="757" t="s">
        <v>45</v>
      </c>
      <c r="B1093" s="757"/>
      <c r="C1093" s="757"/>
      <c r="D1093" s="757"/>
      <c r="E1093" s="757"/>
      <c r="F1093" s="757"/>
      <c r="G1093" s="757"/>
      <c r="H1093" s="757"/>
    </row>
  </sheetData>
  <protectedRanges>
    <protectedRange password="EC6B" sqref="B920:B922" name="ช่วง1_1_1_5_1_1"/>
    <protectedRange password="EC6B" sqref="B943:B944" name="ช่วง1_1_1_1"/>
  </protectedRanges>
  <mergeCells count="109">
    <mergeCell ref="A128:H128"/>
    <mergeCell ref="A132:H132"/>
    <mergeCell ref="A394:H394"/>
    <mergeCell ref="A395:H395"/>
    <mergeCell ref="A420:H420"/>
    <mergeCell ref="A1038:H1038"/>
    <mergeCell ref="A1039:H1039"/>
    <mergeCell ref="A1048:H1048"/>
    <mergeCell ref="A682:H682"/>
    <mergeCell ref="A683:H683"/>
    <mergeCell ref="A708:H708"/>
    <mergeCell ref="A733:H733"/>
    <mergeCell ref="A734:H734"/>
    <mergeCell ref="A751:H751"/>
    <mergeCell ref="A995:H995"/>
    <mergeCell ref="A996:H996"/>
    <mergeCell ref="A1001:H1001"/>
    <mergeCell ref="A1014:H1014"/>
    <mergeCell ref="A1015:H1015"/>
    <mergeCell ref="A946:H946"/>
    <mergeCell ref="A947:H947"/>
    <mergeCell ref="A964:H964"/>
    <mergeCell ref="A965:H965"/>
    <mergeCell ref="A986:H986"/>
    <mergeCell ref="A907:H907"/>
    <mergeCell ref="A876:H876"/>
    <mergeCell ref="A877:H877"/>
    <mergeCell ref="A888:H888"/>
    <mergeCell ref="A889:H889"/>
    <mergeCell ref="A788:H788"/>
    <mergeCell ref="A906:H906"/>
    <mergeCell ref="A834:H834"/>
    <mergeCell ref="A835:H835"/>
    <mergeCell ref="A845:H845"/>
    <mergeCell ref="A853:H853"/>
    <mergeCell ref="A854:H854"/>
    <mergeCell ref="A797:H797"/>
    <mergeCell ref="A798:H798"/>
    <mergeCell ref="A803:H803"/>
    <mergeCell ref="A882:H882"/>
    <mergeCell ref="A634:H634"/>
    <mergeCell ref="A635:H635"/>
    <mergeCell ref="A593:H593"/>
    <mergeCell ref="A594:H594"/>
    <mergeCell ref="A598:H598"/>
    <mergeCell ref="A621:H621"/>
    <mergeCell ref="A576:H576"/>
    <mergeCell ref="A577:H577"/>
    <mergeCell ref="A771:H771"/>
    <mergeCell ref="A100:H100"/>
    <mergeCell ref="A1:H1"/>
    <mergeCell ref="A2:H2"/>
    <mergeCell ref="A6:H6"/>
    <mergeCell ref="A3:H3"/>
    <mergeCell ref="A4:H4"/>
    <mergeCell ref="A5:H5"/>
    <mergeCell ref="A7:H7"/>
    <mergeCell ref="A34:H34"/>
    <mergeCell ref="A57:H57"/>
    <mergeCell ref="A89:H89"/>
    <mergeCell ref="A94:H94"/>
    <mergeCell ref="A173:H173"/>
    <mergeCell ref="A174:H174"/>
    <mergeCell ref="A206:H206"/>
    <mergeCell ref="A535:H535"/>
    <mergeCell ref="A536:H536"/>
    <mergeCell ref="A547:H547"/>
    <mergeCell ref="A207:H207"/>
    <mergeCell ref="A1088:H1088"/>
    <mergeCell ref="A1092:H1092"/>
    <mergeCell ref="A223:H223"/>
    <mergeCell ref="A289:H289"/>
    <mergeCell ref="A290:H290"/>
    <mergeCell ref="A314:H314"/>
    <mergeCell ref="A230:H230"/>
    <mergeCell ref="A477:H477"/>
    <mergeCell ref="A495:H495"/>
    <mergeCell ref="A496:H496"/>
    <mergeCell ref="A525:H525"/>
    <mergeCell ref="A231:H231"/>
    <mergeCell ref="A252:H252"/>
    <mergeCell ref="A253:H253"/>
    <mergeCell ref="A526:H526"/>
    <mergeCell ref="A789:H789"/>
    <mergeCell ref="A563:H563"/>
    <mergeCell ref="A1093:H1093"/>
    <mergeCell ref="A1076:H1076"/>
    <mergeCell ref="A1077:H1077"/>
    <mergeCell ref="A333:H333"/>
    <mergeCell ref="A334:H334"/>
    <mergeCell ref="A345:H345"/>
    <mergeCell ref="A917:H917"/>
    <mergeCell ref="A918:H918"/>
    <mergeCell ref="A924:H924"/>
    <mergeCell ref="A434:H434"/>
    <mergeCell ref="A435:H435"/>
    <mergeCell ref="A466:H466"/>
    <mergeCell ref="A467:H467"/>
    <mergeCell ref="A453:H453"/>
    <mergeCell ref="A454:H454"/>
    <mergeCell ref="A476:H476"/>
    <mergeCell ref="A372:H372"/>
    <mergeCell ref="A373:H373"/>
    <mergeCell ref="A548:H548"/>
    <mergeCell ref="A559:H559"/>
    <mergeCell ref="A668:H668"/>
    <mergeCell ref="A770:H770"/>
    <mergeCell ref="A564:H564"/>
    <mergeCell ref="A622:H622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G1497"/>
  <sheetViews>
    <sheetView view="pageBreakPreview" zoomScale="120" zoomScaleNormal="130" zoomScaleSheetLayoutView="120" workbookViewId="0">
      <selection activeCell="D621" sqref="D621"/>
    </sheetView>
  </sheetViews>
  <sheetFormatPr defaultRowHeight="24"/>
  <cols>
    <col min="1" max="1" width="4.375" style="523" customWidth="1"/>
    <col min="2" max="2" width="11.5" style="523" customWidth="1"/>
    <col min="3" max="3" width="20.75" style="741" customWidth="1"/>
    <col min="4" max="4" width="18.125" style="741" customWidth="1"/>
    <col min="5" max="5" width="7.5" style="522" customWidth="1"/>
    <col min="6" max="6" width="10.125" style="522" customWidth="1"/>
    <col min="7" max="7" width="11.875" style="523" customWidth="1"/>
    <col min="8" max="16384" width="9" style="523"/>
  </cols>
  <sheetData>
    <row r="1" spans="1:7">
      <c r="A1" s="782" t="s">
        <v>99</v>
      </c>
      <c r="B1" s="782"/>
      <c r="C1" s="782"/>
      <c r="D1" s="782"/>
      <c r="E1" s="782"/>
      <c r="F1" s="782"/>
      <c r="G1" s="782"/>
    </row>
    <row r="2" spans="1:7">
      <c r="A2" s="782" t="s">
        <v>356</v>
      </c>
      <c r="B2" s="782"/>
      <c r="C2" s="782"/>
      <c r="D2" s="782"/>
      <c r="E2" s="782"/>
      <c r="F2" s="782"/>
      <c r="G2" s="782"/>
    </row>
    <row r="3" spans="1:7">
      <c r="A3" s="782" t="s">
        <v>34</v>
      </c>
      <c r="B3" s="782"/>
      <c r="C3" s="782"/>
      <c r="D3" s="782"/>
      <c r="E3" s="782"/>
      <c r="F3" s="782"/>
      <c r="G3" s="782"/>
    </row>
    <row r="4" spans="1:7">
      <c r="A4" s="782" t="s">
        <v>4141</v>
      </c>
      <c r="B4" s="782"/>
      <c r="C4" s="782"/>
      <c r="D4" s="782"/>
      <c r="E4" s="782"/>
      <c r="F4" s="782"/>
      <c r="G4" s="782"/>
    </row>
    <row r="5" spans="1:7">
      <c r="A5" s="782" t="s">
        <v>58</v>
      </c>
      <c r="B5" s="782"/>
      <c r="C5" s="782"/>
      <c r="D5" s="782"/>
      <c r="E5" s="782"/>
      <c r="F5" s="782"/>
      <c r="G5" s="782"/>
    </row>
    <row r="6" spans="1:7">
      <c r="A6" s="782" t="s">
        <v>32</v>
      </c>
      <c r="B6" s="782"/>
      <c r="C6" s="782"/>
      <c r="D6" s="782"/>
      <c r="E6" s="782"/>
      <c r="F6" s="782"/>
      <c r="G6" s="782"/>
    </row>
    <row r="7" spans="1:7">
      <c r="A7" s="782" t="s">
        <v>70</v>
      </c>
      <c r="B7" s="782"/>
      <c r="C7" s="782"/>
      <c r="D7" s="782"/>
      <c r="E7" s="782"/>
      <c r="F7" s="782"/>
      <c r="G7" s="782"/>
    </row>
    <row r="8" spans="1:7">
      <c r="A8" s="55" t="s">
        <v>35</v>
      </c>
      <c r="B8" s="55" t="s">
        <v>550</v>
      </c>
      <c r="C8" s="55" t="s">
        <v>36</v>
      </c>
      <c r="D8" s="55" t="s">
        <v>38</v>
      </c>
      <c r="E8" s="55" t="s">
        <v>39</v>
      </c>
      <c r="F8" s="56" t="s">
        <v>40</v>
      </c>
      <c r="G8" s="56" t="s">
        <v>41</v>
      </c>
    </row>
    <row r="9" spans="1:7">
      <c r="A9" s="559">
        <v>1</v>
      </c>
      <c r="B9" s="560">
        <v>5801304003</v>
      </c>
      <c r="C9" s="561" t="s">
        <v>46</v>
      </c>
      <c r="D9" s="161" t="s">
        <v>14</v>
      </c>
      <c r="E9" s="98">
        <v>2.81</v>
      </c>
      <c r="F9" s="93"/>
      <c r="G9" s="94" t="s">
        <v>0</v>
      </c>
    </row>
    <row r="10" spans="1:7">
      <c r="A10" s="562"/>
      <c r="B10" s="563"/>
      <c r="C10" s="564"/>
      <c r="D10" s="565"/>
      <c r="E10" s="565"/>
      <c r="F10" s="518"/>
      <c r="G10" s="518"/>
    </row>
    <row r="11" spans="1:7">
      <c r="A11" s="782" t="s">
        <v>69</v>
      </c>
      <c r="B11" s="782"/>
      <c r="C11" s="782"/>
      <c r="D11" s="782"/>
      <c r="E11" s="782"/>
      <c r="F11" s="782"/>
      <c r="G11" s="782"/>
    </row>
    <row r="12" spans="1:7">
      <c r="A12" s="55" t="s">
        <v>35</v>
      </c>
      <c r="B12" s="55" t="s">
        <v>550</v>
      </c>
      <c r="C12" s="55" t="s">
        <v>36</v>
      </c>
      <c r="D12" s="55" t="s">
        <v>38</v>
      </c>
      <c r="E12" s="55" t="s">
        <v>39</v>
      </c>
      <c r="F12" s="56" t="s">
        <v>40</v>
      </c>
      <c r="G12" s="56" t="s">
        <v>41</v>
      </c>
    </row>
    <row r="13" spans="1:7">
      <c r="A13" s="96">
        <v>1</v>
      </c>
      <c r="B13" s="566">
        <v>5601204135</v>
      </c>
      <c r="C13" s="161" t="s">
        <v>137</v>
      </c>
      <c r="D13" s="161" t="s">
        <v>127</v>
      </c>
      <c r="E13" s="98">
        <v>3.04</v>
      </c>
      <c r="F13" s="10"/>
      <c r="G13" s="94"/>
    </row>
    <row r="14" spans="1:7">
      <c r="A14" s="518"/>
      <c r="B14" s="518"/>
      <c r="C14" s="567"/>
      <c r="D14" s="567"/>
      <c r="E14" s="518"/>
      <c r="F14" s="518"/>
      <c r="G14" s="518"/>
    </row>
    <row r="15" spans="1:7">
      <c r="A15" s="782" t="s">
        <v>68</v>
      </c>
      <c r="B15" s="782"/>
      <c r="C15" s="782"/>
      <c r="D15" s="782"/>
      <c r="E15" s="782"/>
      <c r="F15" s="782"/>
      <c r="G15" s="782"/>
    </row>
    <row r="16" spans="1:7">
      <c r="A16" s="55" t="s">
        <v>35</v>
      </c>
      <c r="B16" s="55" t="s">
        <v>550</v>
      </c>
      <c r="C16" s="55" t="s">
        <v>36</v>
      </c>
      <c r="D16" s="55" t="s">
        <v>38</v>
      </c>
      <c r="E16" s="55" t="s">
        <v>39</v>
      </c>
      <c r="F16" s="56" t="s">
        <v>40</v>
      </c>
      <c r="G16" s="56" t="s">
        <v>41</v>
      </c>
    </row>
    <row r="17" spans="1:7">
      <c r="A17" s="568">
        <v>1</v>
      </c>
      <c r="B17" s="569">
        <v>5601204125</v>
      </c>
      <c r="C17" s="570" t="s">
        <v>164</v>
      </c>
      <c r="D17" s="161" t="s">
        <v>151</v>
      </c>
      <c r="E17" s="98">
        <v>3.51</v>
      </c>
      <c r="F17" s="49" t="s">
        <v>4060</v>
      </c>
      <c r="G17" s="94" t="s">
        <v>268</v>
      </c>
    </row>
    <row r="18" spans="1:7">
      <c r="A18" s="568">
        <v>2</v>
      </c>
      <c r="B18" s="569">
        <v>5801304004</v>
      </c>
      <c r="C18" s="561" t="s">
        <v>168</v>
      </c>
      <c r="D18" s="161" t="s">
        <v>156</v>
      </c>
      <c r="E18" s="98">
        <v>3.22</v>
      </c>
      <c r="F18" s="10"/>
      <c r="G18" s="94" t="s">
        <v>0</v>
      </c>
    </row>
    <row r="19" spans="1:7">
      <c r="A19" s="571">
        <v>3</v>
      </c>
      <c r="B19" s="572">
        <v>5401203043</v>
      </c>
      <c r="C19" s="573" t="s">
        <v>4372</v>
      </c>
      <c r="D19" s="574" t="s">
        <v>4373</v>
      </c>
      <c r="E19" s="526">
        <v>2.4700000000000002</v>
      </c>
      <c r="F19" s="575"/>
      <c r="G19" s="373" t="s">
        <v>271</v>
      </c>
    </row>
    <row r="21" spans="1:7">
      <c r="A21" s="782" t="s">
        <v>63</v>
      </c>
      <c r="B21" s="782"/>
      <c r="C21" s="782"/>
      <c r="D21" s="782"/>
      <c r="E21" s="782"/>
      <c r="F21" s="782"/>
      <c r="G21" s="782"/>
    </row>
    <row r="22" spans="1:7">
      <c r="A22" s="55" t="s">
        <v>35</v>
      </c>
      <c r="B22" s="55" t="s">
        <v>550</v>
      </c>
      <c r="C22" s="55" t="s">
        <v>36</v>
      </c>
      <c r="D22" s="55" t="s">
        <v>38</v>
      </c>
      <c r="E22" s="55" t="s">
        <v>39</v>
      </c>
      <c r="F22" s="56" t="s">
        <v>40</v>
      </c>
      <c r="G22" s="56" t="s">
        <v>41</v>
      </c>
    </row>
    <row r="23" spans="1:7">
      <c r="A23" s="19">
        <v>1</v>
      </c>
      <c r="B23" s="21">
        <v>5601204007</v>
      </c>
      <c r="C23" s="21" t="s">
        <v>47</v>
      </c>
      <c r="D23" s="161" t="s">
        <v>239</v>
      </c>
      <c r="E23" s="29">
        <v>3.31</v>
      </c>
      <c r="F23" s="49" t="s">
        <v>4060</v>
      </c>
      <c r="G23" s="51"/>
    </row>
    <row r="25" spans="1:7">
      <c r="A25" s="782" t="s">
        <v>67</v>
      </c>
      <c r="B25" s="782"/>
      <c r="C25" s="782"/>
      <c r="D25" s="782"/>
      <c r="E25" s="782"/>
      <c r="F25" s="782"/>
      <c r="G25" s="782"/>
    </row>
    <row r="26" spans="1:7">
      <c r="A26" s="55" t="s">
        <v>35</v>
      </c>
      <c r="B26" s="55" t="s">
        <v>550</v>
      </c>
      <c r="C26" s="55" t="s">
        <v>36</v>
      </c>
      <c r="D26" s="55" t="s">
        <v>38</v>
      </c>
      <c r="E26" s="55" t="s">
        <v>39</v>
      </c>
      <c r="F26" s="56" t="s">
        <v>40</v>
      </c>
      <c r="G26" s="56" t="s">
        <v>41</v>
      </c>
    </row>
    <row r="27" spans="1:7">
      <c r="A27" s="10">
        <v>1</v>
      </c>
      <c r="B27" s="525">
        <v>5601204126</v>
      </c>
      <c r="C27" s="525" t="s">
        <v>59</v>
      </c>
      <c r="D27" s="576" t="s">
        <v>245</v>
      </c>
      <c r="E27" s="69">
        <v>2.73</v>
      </c>
      <c r="F27" s="29"/>
      <c r="G27" s="51"/>
    </row>
    <row r="28" spans="1:7">
      <c r="A28" s="10">
        <v>2</v>
      </c>
      <c r="B28" s="525">
        <v>5601204127</v>
      </c>
      <c r="C28" s="525" t="s">
        <v>251</v>
      </c>
      <c r="D28" s="576" t="s">
        <v>246</v>
      </c>
      <c r="E28" s="69">
        <v>2.5299999999999998</v>
      </c>
      <c r="F28" s="29"/>
      <c r="G28" s="51"/>
    </row>
    <row r="29" spans="1:7">
      <c r="A29" s="29">
        <v>3</v>
      </c>
      <c r="B29" s="50">
        <v>5501204114</v>
      </c>
      <c r="C29" s="63" t="s">
        <v>269</v>
      </c>
      <c r="D29" s="63" t="s">
        <v>270</v>
      </c>
      <c r="E29" s="29">
        <v>2.4900000000000002</v>
      </c>
      <c r="F29" s="29"/>
      <c r="G29" s="51" t="s">
        <v>271</v>
      </c>
    </row>
    <row r="31" spans="1:7">
      <c r="A31" s="782" t="s">
        <v>4374</v>
      </c>
      <c r="B31" s="782"/>
      <c r="C31" s="782"/>
      <c r="D31" s="782"/>
      <c r="E31" s="782"/>
      <c r="F31" s="782"/>
      <c r="G31" s="782"/>
    </row>
    <row r="32" spans="1:7">
      <c r="A32" s="55" t="s">
        <v>35</v>
      </c>
      <c r="B32" s="55" t="s">
        <v>550</v>
      </c>
      <c r="C32" s="55" t="s">
        <v>36</v>
      </c>
      <c r="D32" s="55" t="s">
        <v>38</v>
      </c>
      <c r="E32" s="70" t="s">
        <v>39</v>
      </c>
      <c r="F32" s="56" t="s">
        <v>40</v>
      </c>
      <c r="G32" s="56" t="s">
        <v>41</v>
      </c>
    </row>
    <row r="33" spans="1:7">
      <c r="A33" s="571">
        <v>1</v>
      </c>
      <c r="B33" s="572">
        <v>5801304104</v>
      </c>
      <c r="C33" s="573" t="s">
        <v>4375</v>
      </c>
      <c r="D33" s="574" t="s">
        <v>4376</v>
      </c>
      <c r="E33" s="526">
        <v>3.57</v>
      </c>
      <c r="F33" s="575"/>
      <c r="G33" s="373" t="s">
        <v>0</v>
      </c>
    </row>
    <row r="34" spans="1:7">
      <c r="A34" s="571">
        <v>2</v>
      </c>
      <c r="B34" s="572">
        <v>5801304106</v>
      </c>
      <c r="C34" s="573" t="s">
        <v>4377</v>
      </c>
      <c r="D34" s="574" t="s">
        <v>4378</v>
      </c>
      <c r="E34" s="526">
        <v>3.43</v>
      </c>
      <c r="F34" s="575"/>
      <c r="G34" s="373" t="s">
        <v>0</v>
      </c>
    </row>
    <row r="35" spans="1:7">
      <c r="A35" s="571">
        <v>3</v>
      </c>
      <c r="B35" s="572">
        <v>5801304103</v>
      </c>
      <c r="C35" s="573" t="s">
        <v>1490</v>
      </c>
      <c r="D35" s="574" t="s">
        <v>4379</v>
      </c>
      <c r="E35" s="526">
        <v>3.29</v>
      </c>
      <c r="F35" s="575"/>
      <c r="G35" s="373" t="s">
        <v>0</v>
      </c>
    </row>
    <row r="36" spans="1:7">
      <c r="A36" s="571">
        <v>4</v>
      </c>
      <c r="B36" s="572">
        <v>5801304099</v>
      </c>
      <c r="C36" s="573" t="s">
        <v>4380</v>
      </c>
      <c r="D36" s="574" t="s">
        <v>4381</v>
      </c>
      <c r="E36" s="526">
        <v>3.27</v>
      </c>
      <c r="F36" s="575"/>
      <c r="G36" s="373" t="s">
        <v>0</v>
      </c>
    </row>
    <row r="37" spans="1:7">
      <c r="A37" s="571">
        <v>5</v>
      </c>
      <c r="B37" s="572">
        <v>5801304107</v>
      </c>
      <c r="C37" s="573" t="s">
        <v>4382</v>
      </c>
      <c r="D37" s="574" t="s">
        <v>4383</v>
      </c>
      <c r="E37" s="526">
        <v>3.18</v>
      </c>
      <c r="F37" s="575"/>
      <c r="G37" s="373" t="s">
        <v>0</v>
      </c>
    </row>
    <row r="38" spans="1:7">
      <c r="A38" s="571">
        <v>6</v>
      </c>
      <c r="B38" s="572">
        <v>5801304096</v>
      </c>
      <c r="C38" s="573" t="s">
        <v>4384</v>
      </c>
      <c r="D38" s="574" t="s">
        <v>4385</v>
      </c>
      <c r="E38" s="526">
        <v>3.17</v>
      </c>
      <c r="F38" s="575"/>
      <c r="G38" s="373" t="s">
        <v>0</v>
      </c>
    </row>
    <row r="39" spans="1:7">
      <c r="A39" s="571">
        <v>7</v>
      </c>
      <c r="B39" s="572">
        <v>5801304105</v>
      </c>
      <c r="C39" s="573" t="s">
        <v>4386</v>
      </c>
      <c r="D39" s="574" t="s">
        <v>3077</v>
      </c>
      <c r="E39" s="526">
        <v>3.17</v>
      </c>
      <c r="F39" s="575"/>
      <c r="G39" s="373" t="s">
        <v>0</v>
      </c>
    </row>
    <row r="41" spans="1:7">
      <c r="A41" s="782" t="s">
        <v>84</v>
      </c>
      <c r="B41" s="782"/>
      <c r="C41" s="782"/>
      <c r="D41" s="782"/>
      <c r="E41" s="782"/>
      <c r="F41" s="782"/>
      <c r="G41" s="782"/>
    </row>
    <row r="42" spans="1:7">
      <c r="A42" s="782" t="s">
        <v>401</v>
      </c>
      <c r="B42" s="782"/>
      <c r="C42" s="782"/>
      <c r="D42" s="782"/>
      <c r="E42" s="782"/>
      <c r="F42" s="782"/>
      <c r="G42" s="782"/>
    </row>
    <row r="43" spans="1:7">
      <c r="A43" s="55" t="s">
        <v>35</v>
      </c>
      <c r="B43" s="55" t="s">
        <v>550</v>
      </c>
      <c r="C43" s="55" t="s">
        <v>36</v>
      </c>
      <c r="D43" s="55" t="s">
        <v>38</v>
      </c>
      <c r="E43" s="55" t="s">
        <v>39</v>
      </c>
      <c r="F43" s="56" t="s">
        <v>40</v>
      </c>
      <c r="G43" s="56" t="s">
        <v>41</v>
      </c>
    </row>
    <row r="44" spans="1:7">
      <c r="A44" s="7">
        <v>1</v>
      </c>
      <c r="B44" s="577">
        <v>5702204133</v>
      </c>
      <c r="C44" s="20" t="s">
        <v>481</v>
      </c>
      <c r="D44" s="157" t="s">
        <v>482</v>
      </c>
      <c r="E44" s="28">
        <v>3.44</v>
      </c>
      <c r="F44" s="10" t="s">
        <v>4060</v>
      </c>
      <c r="G44" s="9"/>
    </row>
    <row r="45" spans="1:7">
      <c r="A45" s="7">
        <v>2</v>
      </c>
      <c r="B45" s="577">
        <v>5702204108</v>
      </c>
      <c r="C45" s="201" t="s">
        <v>483</v>
      </c>
      <c r="D45" s="201" t="s">
        <v>484</v>
      </c>
      <c r="E45" s="28">
        <v>3.36</v>
      </c>
      <c r="F45" s="10" t="s">
        <v>4060</v>
      </c>
      <c r="G45" s="9"/>
    </row>
    <row r="46" spans="1:7">
      <c r="A46" s="7">
        <v>3</v>
      </c>
      <c r="B46" s="578">
        <v>5555202014</v>
      </c>
      <c r="C46" s="579" t="s">
        <v>485</v>
      </c>
      <c r="D46" s="157" t="s">
        <v>486</v>
      </c>
      <c r="E46" s="28">
        <v>3.3</v>
      </c>
      <c r="F46" s="10" t="s">
        <v>4060</v>
      </c>
      <c r="G46" s="9"/>
    </row>
    <row r="47" spans="1:7">
      <c r="A47" s="7">
        <v>4</v>
      </c>
      <c r="B47" s="577">
        <v>5702204080</v>
      </c>
      <c r="C47" s="201" t="s">
        <v>487</v>
      </c>
      <c r="D47" s="201" t="s">
        <v>385</v>
      </c>
      <c r="E47" s="28">
        <v>3.18</v>
      </c>
      <c r="F47" s="7"/>
      <c r="G47" s="9"/>
    </row>
    <row r="48" spans="1:7">
      <c r="A48" s="7">
        <v>5</v>
      </c>
      <c r="B48" s="577">
        <v>5702204106</v>
      </c>
      <c r="C48" s="164" t="s">
        <v>488</v>
      </c>
      <c r="D48" s="157" t="s">
        <v>489</v>
      </c>
      <c r="E48" s="28">
        <v>3.16</v>
      </c>
      <c r="F48" s="7"/>
      <c r="G48" s="9"/>
    </row>
    <row r="49" spans="1:7">
      <c r="A49" s="7">
        <v>6</v>
      </c>
      <c r="B49" s="577">
        <v>5702204089</v>
      </c>
      <c r="C49" s="201" t="s">
        <v>490</v>
      </c>
      <c r="D49" s="201" t="s">
        <v>491</v>
      </c>
      <c r="E49" s="28">
        <v>3.13</v>
      </c>
      <c r="F49" s="7"/>
      <c r="G49" s="9"/>
    </row>
    <row r="50" spans="1:7">
      <c r="A50" s="7">
        <v>7</v>
      </c>
      <c r="B50" s="577">
        <v>5702204109</v>
      </c>
      <c r="C50" s="201" t="s">
        <v>492</v>
      </c>
      <c r="D50" s="201" t="s">
        <v>493</v>
      </c>
      <c r="E50" s="28">
        <v>3.13</v>
      </c>
      <c r="F50" s="7"/>
      <c r="G50" s="9"/>
    </row>
    <row r="51" spans="1:7">
      <c r="A51" s="7">
        <v>8</v>
      </c>
      <c r="B51" s="577">
        <v>5702204110</v>
      </c>
      <c r="C51" s="201" t="s">
        <v>494</v>
      </c>
      <c r="D51" s="201" t="s">
        <v>495</v>
      </c>
      <c r="E51" s="28">
        <v>3.12</v>
      </c>
      <c r="F51" s="7"/>
      <c r="G51" s="9"/>
    </row>
    <row r="52" spans="1:7">
      <c r="A52" s="7">
        <v>9</v>
      </c>
      <c r="B52" s="577">
        <v>5702204128</v>
      </c>
      <c r="C52" s="157" t="s">
        <v>496</v>
      </c>
      <c r="D52" s="157" t="s">
        <v>497</v>
      </c>
      <c r="E52" s="28">
        <v>3.08</v>
      </c>
      <c r="F52" s="7"/>
      <c r="G52" s="9"/>
    </row>
    <row r="53" spans="1:7">
      <c r="A53" s="7">
        <v>10</v>
      </c>
      <c r="B53" s="577">
        <v>5702204054</v>
      </c>
      <c r="C53" s="201" t="s">
        <v>498</v>
      </c>
      <c r="D53" s="201" t="s">
        <v>499</v>
      </c>
      <c r="E53" s="28">
        <v>3.07</v>
      </c>
      <c r="F53" s="7"/>
      <c r="G53" s="9"/>
    </row>
    <row r="54" spans="1:7">
      <c r="A54" s="7">
        <v>11</v>
      </c>
      <c r="B54" s="577">
        <v>5702204115</v>
      </c>
      <c r="C54" s="201" t="s">
        <v>500</v>
      </c>
      <c r="D54" s="157" t="s">
        <v>501</v>
      </c>
      <c r="E54" s="28">
        <v>3.05</v>
      </c>
      <c r="F54" s="7"/>
      <c r="G54" s="9"/>
    </row>
    <row r="55" spans="1:7">
      <c r="A55" s="7">
        <v>12</v>
      </c>
      <c r="B55" s="577">
        <v>5702204107</v>
      </c>
      <c r="C55" s="201" t="s">
        <v>502</v>
      </c>
      <c r="D55" s="157" t="s">
        <v>503</v>
      </c>
      <c r="E55" s="28">
        <v>3.03</v>
      </c>
      <c r="F55" s="7"/>
      <c r="G55" s="9"/>
    </row>
    <row r="56" spans="1:7">
      <c r="A56" s="7">
        <v>13</v>
      </c>
      <c r="B56" s="577">
        <v>5702204081</v>
      </c>
      <c r="C56" s="201" t="s">
        <v>504</v>
      </c>
      <c r="D56" s="201" t="s">
        <v>505</v>
      </c>
      <c r="E56" s="28">
        <v>2.97</v>
      </c>
      <c r="F56" s="7"/>
      <c r="G56" s="9"/>
    </row>
    <row r="57" spans="1:7">
      <c r="A57" s="7">
        <v>14</v>
      </c>
      <c r="B57" s="577">
        <v>5702204059</v>
      </c>
      <c r="C57" s="201" t="s">
        <v>506</v>
      </c>
      <c r="D57" s="201" t="s">
        <v>507</v>
      </c>
      <c r="E57" s="28">
        <v>2.94</v>
      </c>
      <c r="F57" s="7"/>
      <c r="G57" s="9"/>
    </row>
    <row r="58" spans="1:7">
      <c r="A58" s="7">
        <v>15</v>
      </c>
      <c r="B58" s="577">
        <v>5702204113</v>
      </c>
      <c r="C58" s="164" t="s">
        <v>508</v>
      </c>
      <c r="D58" s="157" t="s">
        <v>385</v>
      </c>
      <c r="E58" s="28">
        <v>2.93</v>
      </c>
      <c r="F58" s="7"/>
      <c r="G58" s="9"/>
    </row>
    <row r="59" spans="1:7">
      <c r="A59" s="7">
        <v>16</v>
      </c>
      <c r="B59" s="577">
        <v>5702204069</v>
      </c>
      <c r="C59" s="201" t="s">
        <v>509</v>
      </c>
      <c r="D59" s="201" t="s">
        <v>497</v>
      </c>
      <c r="E59" s="28">
        <v>2.86</v>
      </c>
      <c r="F59" s="7"/>
      <c r="G59" s="9"/>
    </row>
    <row r="60" spans="1:7">
      <c r="A60" s="7">
        <v>17</v>
      </c>
      <c r="B60" s="577">
        <v>5702204088</v>
      </c>
      <c r="C60" s="201" t="s">
        <v>510</v>
      </c>
      <c r="D60" s="157" t="s">
        <v>511</v>
      </c>
      <c r="E60" s="28">
        <v>2.86</v>
      </c>
      <c r="F60" s="7"/>
      <c r="G60" s="9"/>
    </row>
    <row r="61" spans="1:7">
      <c r="A61" s="7">
        <v>18</v>
      </c>
      <c r="B61" s="577">
        <v>5702204121</v>
      </c>
      <c r="C61" s="201" t="s">
        <v>512</v>
      </c>
      <c r="D61" s="201" t="s">
        <v>513</v>
      </c>
      <c r="E61" s="28">
        <v>2.86</v>
      </c>
      <c r="F61" s="9"/>
      <c r="G61" s="9"/>
    </row>
    <row r="62" spans="1:7">
      <c r="A62" s="7">
        <v>19</v>
      </c>
      <c r="B62" s="577">
        <v>5702204120</v>
      </c>
      <c r="C62" s="201" t="s">
        <v>514</v>
      </c>
      <c r="D62" s="201" t="s">
        <v>515</v>
      </c>
      <c r="E62" s="28">
        <v>2.85</v>
      </c>
      <c r="F62" s="9"/>
      <c r="G62" s="9"/>
    </row>
    <row r="63" spans="1:7">
      <c r="A63" s="7">
        <v>20</v>
      </c>
      <c r="B63" s="577">
        <v>5702204097</v>
      </c>
      <c r="C63" s="201" t="s">
        <v>516</v>
      </c>
      <c r="D63" s="201" t="s">
        <v>517</v>
      </c>
      <c r="E63" s="28">
        <v>2.84</v>
      </c>
      <c r="F63" s="7"/>
      <c r="G63" s="9"/>
    </row>
    <row r="64" spans="1:7">
      <c r="A64" s="7">
        <v>21</v>
      </c>
      <c r="B64" s="23">
        <v>5702204091</v>
      </c>
      <c r="C64" s="201" t="s">
        <v>518</v>
      </c>
      <c r="D64" s="201" t="s">
        <v>519</v>
      </c>
      <c r="E64" s="28">
        <v>2.83</v>
      </c>
      <c r="F64" s="7"/>
      <c r="G64" s="9"/>
    </row>
    <row r="65" spans="1:7">
      <c r="A65" s="7">
        <v>22</v>
      </c>
      <c r="B65" s="23">
        <v>5702204130</v>
      </c>
      <c r="C65" s="201" t="s">
        <v>520</v>
      </c>
      <c r="D65" s="157" t="s">
        <v>521</v>
      </c>
      <c r="E65" s="28">
        <v>2.82</v>
      </c>
      <c r="F65" s="9"/>
      <c r="G65" s="9"/>
    </row>
    <row r="66" spans="1:7">
      <c r="A66" s="7">
        <v>23</v>
      </c>
      <c r="B66" s="577">
        <v>5702204062</v>
      </c>
      <c r="C66" s="201" t="s">
        <v>522</v>
      </c>
      <c r="D66" s="201" t="s">
        <v>523</v>
      </c>
      <c r="E66" s="28">
        <v>2.8</v>
      </c>
      <c r="F66" s="9"/>
      <c r="G66" s="9"/>
    </row>
    <row r="67" spans="1:7">
      <c r="A67" s="7">
        <v>24</v>
      </c>
      <c r="B67" s="577">
        <v>5702204095</v>
      </c>
      <c r="C67" s="201" t="s">
        <v>524</v>
      </c>
      <c r="D67" s="201" t="s">
        <v>525</v>
      </c>
      <c r="E67" s="28">
        <v>2.8</v>
      </c>
      <c r="F67" s="7"/>
      <c r="G67" s="9"/>
    </row>
    <row r="68" spans="1:7">
      <c r="A68" s="7">
        <v>25</v>
      </c>
      <c r="B68" s="577">
        <v>5702204102</v>
      </c>
      <c r="C68" s="201" t="s">
        <v>526</v>
      </c>
      <c r="D68" s="201" t="s">
        <v>527</v>
      </c>
      <c r="E68" s="28">
        <v>2.74</v>
      </c>
      <c r="F68" s="7"/>
      <c r="G68" s="9"/>
    </row>
    <row r="69" spans="1:7">
      <c r="A69" s="7">
        <v>26</v>
      </c>
      <c r="B69" s="577">
        <v>5702204064</v>
      </c>
      <c r="C69" s="201" t="s">
        <v>528</v>
      </c>
      <c r="D69" s="201" t="s">
        <v>529</v>
      </c>
      <c r="E69" s="28">
        <v>2.73</v>
      </c>
      <c r="F69" s="7"/>
      <c r="G69" s="9"/>
    </row>
    <row r="70" spans="1:7">
      <c r="A70" s="7">
        <v>27</v>
      </c>
      <c r="B70" s="577">
        <v>5702204131</v>
      </c>
      <c r="C70" s="157" t="s">
        <v>530</v>
      </c>
      <c r="D70" s="201" t="s">
        <v>531</v>
      </c>
      <c r="E70" s="28">
        <v>2.73</v>
      </c>
      <c r="F70" s="7"/>
      <c r="G70" s="9"/>
    </row>
    <row r="71" spans="1:7">
      <c r="A71" s="7">
        <v>28</v>
      </c>
      <c r="B71" s="577">
        <v>5702204055</v>
      </c>
      <c r="C71" s="201" t="s">
        <v>532</v>
      </c>
      <c r="D71" s="157" t="s">
        <v>533</v>
      </c>
      <c r="E71" s="28">
        <v>2.7</v>
      </c>
      <c r="F71" s="7"/>
      <c r="G71" s="9"/>
    </row>
    <row r="72" spans="1:7">
      <c r="A72" s="7">
        <v>29</v>
      </c>
      <c r="B72" s="577">
        <v>5702204093</v>
      </c>
      <c r="C72" s="201" t="s">
        <v>534</v>
      </c>
      <c r="D72" s="157" t="s">
        <v>535</v>
      </c>
      <c r="E72" s="28">
        <v>2.7</v>
      </c>
      <c r="F72" s="7"/>
      <c r="G72" s="9"/>
    </row>
    <row r="73" spans="1:7">
      <c r="A73" s="7">
        <v>30</v>
      </c>
      <c r="B73" s="577">
        <v>5702204050</v>
      </c>
      <c r="C73" s="201" t="s">
        <v>536</v>
      </c>
      <c r="D73" s="201" t="s">
        <v>537</v>
      </c>
      <c r="E73" s="28">
        <v>2.62</v>
      </c>
      <c r="F73" s="7"/>
      <c r="G73" s="9"/>
    </row>
    <row r="74" spans="1:7">
      <c r="A74" s="7">
        <v>31</v>
      </c>
      <c r="B74" s="577">
        <v>5702204052</v>
      </c>
      <c r="C74" s="201" t="s">
        <v>538</v>
      </c>
      <c r="D74" s="201" t="s">
        <v>539</v>
      </c>
      <c r="E74" s="28">
        <v>2.6</v>
      </c>
      <c r="F74" s="7"/>
      <c r="G74" s="9"/>
    </row>
    <row r="75" spans="1:7">
      <c r="A75" s="7">
        <v>32</v>
      </c>
      <c r="B75" s="577">
        <v>5702204092</v>
      </c>
      <c r="C75" s="20" t="s">
        <v>540</v>
      </c>
      <c r="D75" s="201" t="s">
        <v>541</v>
      </c>
      <c r="E75" s="28">
        <v>2.59</v>
      </c>
      <c r="F75" s="7"/>
      <c r="G75" s="9"/>
    </row>
    <row r="76" spans="1:7">
      <c r="A76" s="7">
        <v>33</v>
      </c>
      <c r="B76" s="577">
        <v>5702204126</v>
      </c>
      <c r="C76" s="201" t="s">
        <v>542</v>
      </c>
      <c r="D76" s="201" t="s">
        <v>543</v>
      </c>
      <c r="E76" s="28">
        <v>2.59</v>
      </c>
      <c r="F76" s="7"/>
      <c r="G76" s="9"/>
    </row>
    <row r="77" spans="1:7">
      <c r="A77" s="7">
        <v>34</v>
      </c>
      <c r="B77" s="577">
        <v>5702204112</v>
      </c>
      <c r="C77" s="201" t="s">
        <v>544</v>
      </c>
      <c r="D77" s="201" t="s">
        <v>545</v>
      </c>
      <c r="E77" s="28">
        <v>2.5499999999999998</v>
      </c>
      <c r="F77" s="7"/>
      <c r="G77" s="9"/>
    </row>
    <row r="78" spans="1:7">
      <c r="A78" s="7">
        <v>35</v>
      </c>
      <c r="B78" s="23">
        <v>5702204051</v>
      </c>
      <c r="C78" s="201" t="s">
        <v>546</v>
      </c>
      <c r="D78" s="157" t="s">
        <v>547</v>
      </c>
      <c r="E78" s="28">
        <v>2.5</v>
      </c>
      <c r="F78" s="7"/>
      <c r="G78" s="9"/>
    </row>
    <row r="79" spans="1:7">
      <c r="A79" s="7">
        <v>36</v>
      </c>
      <c r="B79" s="577">
        <v>5702204057</v>
      </c>
      <c r="C79" s="201" t="s">
        <v>548</v>
      </c>
      <c r="D79" s="201" t="s">
        <v>549</v>
      </c>
      <c r="E79" s="28">
        <v>2.4300000000000002</v>
      </c>
      <c r="F79" s="7"/>
      <c r="G79" s="7"/>
    </row>
    <row r="81" spans="1:7">
      <c r="A81" s="782" t="s">
        <v>23</v>
      </c>
      <c r="B81" s="782"/>
      <c r="C81" s="782"/>
      <c r="D81" s="782"/>
      <c r="E81" s="782"/>
      <c r="F81" s="782"/>
      <c r="G81" s="782"/>
    </row>
    <row r="82" spans="1:7">
      <c r="A82" s="782" t="s">
        <v>401</v>
      </c>
      <c r="B82" s="782"/>
      <c r="C82" s="782"/>
      <c r="D82" s="782"/>
      <c r="E82" s="782"/>
      <c r="F82" s="782"/>
      <c r="G82" s="782"/>
    </row>
    <row r="83" spans="1:7">
      <c r="A83" s="55" t="s">
        <v>35</v>
      </c>
      <c r="B83" s="55" t="s">
        <v>550</v>
      </c>
      <c r="C83" s="55" t="s">
        <v>36</v>
      </c>
      <c r="D83" s="55" t="s">
        <v>38</v>
      </c>
      <c r="E83" s="55" t="s">
        <v>39</v>
      </c>
      <c r="F83" s="56" t="s">
        <v>40</v>
      </c>
      <c r="G83" s="56" t="s">
        <v>41</v>
      </c>
    </row>
    <row r="84" spans="1:7">
      <c r="A84" s="33">
        <v>1</v>
      </c>
      <c r="B84" s="34">
        <v>5704204103</v>
      </c>
      <c r="C84" s="334" t="s">
        <v>620</v>
      </c>
      <c r="D84" s="142" t="s">
        <v>621</v>
      </c>
      <c r="E84" s="36">
        <v>3.6</v>
      </c>
      <c r="F84" s="10" t="s">
        <v>4060</v>
      </c>
      <c r="G84" s="35" t="s">
        <v>101</v>
      </c>
    </row>
    <row r="85" spans="1:7">
      <c r="A85" s="33">
        <v>2</v>
      </c>
      <c r="B85" s="34">
        <v>5704204121</v>
      </c>
      <c r="C85" s="334" t="s">
        <v>622</v>
      </c>
      <c r="D85" s="142" t="s">
        <v>623</v>
      </c>
      <c r="E85" s="36">
        <v>3.45</v>
      </c>
      <c r="F85" s="10" t="s">
        <v>4060</v>
      </c>
      <c r="G85" s="35"/>
    </row>
    <row r="86" spans="1:7">
      <c r="A86" s="33">
        <v>3</v>
      </c>
      <c r="B86" s="34">
        <v>5704204133</v>
      </c>
      <c r="C86" s="334" t="s">
        <v>624</v>
      </c>
      <c r="D86" s="142" t="s">
        <v>625</v>
      </c>
      <c r="E86" s="36">
        <v>3.42</v>
      </c>
      <c r="F86" s="10" t="s">
        <v>4060</v>
      </c>
      <c r="G86" s="35"/>
    </row>
    <row r="87" spans="1:7">
      <c r="A87" s="33">
        <v>4</v>
      </c>
      <c r="B87" s="34">
        <v>5704204138</v>
      </c>
      <c r="C87" s="334" t="s">
        <v>626</v>
      </c>
      <c r="D87" s="142" t="s">
        <v>627</v>
      </c>
      <c r="E87" s="36">
        <v>3.37</v>
      </c>
      <c r="F87" s="10" t="s">
        <v>4060</v>
      </c>
      <c r="G87" s="35"/>
    </row>
    <row r="88" spans="1:7">
      <c r="A88" s="33">
        <v>5</v>
      </c>
      <c r="B88" s="34">
        <v>5704204021</v>
      </c>
      <c r="C88" s="334" t="s">
        <v>628</v>
      </c>
      <c r="D88" s="142" t="s">
        <v>629</v>
      </c>
      <c r="E88" s="36">
        <v>3.36</v>
      </c>
      <c r="F88" s="10" t="s">
        <v>4060</v>
      </c>
      <c r="G88" s="35"/>
    </row>
    <row r="89" spans="1:7">
      <c r="A89" s="33">
        <v>6</v>
      </c>
      <c r="B89" s="34">
        <v>5704204151</v>
      </c>
      <c r="C89" s="334" t="s">
        <v>630</v>
      </c>
      <c r="D89" s="142" t="s">
        <v>631</v>
      </c>
      <c r="E89" s="36">
        <v>3.36</v>
      </c>
      <c r="F89" s="10" t="s">
        <v>4060</v>
      </c>
      <c r="G89" s="35"/>
    </row>
    <row r="90" spans="1:7">
      <c r="A90" s="33">
        <v>7</v>
      </c>
      <c r="B90" s="34">
        <v>5704204029</v>
      </c>
      <c r="C90" s="334" t="s">
        <v>632</v>
      </c>
      <c r="D90" s="142" t="s">
        <v>633</v>
      </c>
      <c r="E90" s="36">
        <v>3.31</v>
      </c>
      <c r="F90" s="10" t="s">
        <v>4060</v>
      </c>
      <c r="G90" s="35"/>
    </row>
    <row r="91" spans="1:7">
      <c r="A91" s="33">
        <v>8</v>
      </c>
      <c r="B91" s="34">
        <v>5704204071</v>
      </c>
      <c r="C91" s="334" t="s">
        <v>634</v>
      </c>
      <c r="D91" s="142" t="s">
        <v>635</v>
      </c>
      <c r="E91" s="36">
        <v>3.31</v>
      </c>
      <c r="F91" s="10" t="s">
        <v>4060</v>
      </c>
      <c r="G91" s="35"/>
    </row>
    <row r="92" spans="1:7">
      <c r="A92" s="33">
        <v>9</v>
      </c>
      <c r="B92" s="34">
        <v>5704204038</v>
      </c>
      <c r="C92" s="334" t="s">
        <v>636</v>
      </c>
      <c r="D92" s="142" t="s">
        <v>637</v>
      </c>
      <c r="E92" s="36">
        <v>3.29</v>
      </c>
      <c r="F92" s="10" t="s">
        <v>4060</v>
      </c>
      <c r="G92" s="35"/>
    </row>
    <row r="93" spans="1:7">
      <c r="A93" s="33">
        <v>10</v>
      </c>
      <c r="B93" s="34">
        <v>5704204085</v>
      </c>
      <c r="C93" s="334" t="s">
        <v>638</v>
      </c>
      <c r="D93" s="142" t="s">
        <v>639</v>
      </c>
      <c r="E93" s="36">
        <v>3.26</v>
      </c>
      <c r="F93" s="10" t="s">
        <v>4060</v>
      </c>
      <c r="G93" s="35"/>
    </row>
    <row r="94" spans="1:7">
      <c r="A94" s="33">
        <v>11</v>
      </c>
      <c r="B94" s="34">
        <v>5704204144</v>
      </c>
      <c r="C94" s="334" t="s">
        <v>640</v>
      </c>
      <c r="D94" s="142" t="s">
        <v>641</v>
      </c>
      <c r="E94" s="36">
        <v>3.29</v>
      </c>
      <c r="F94" s="33"/>
      <c r="G94" s="35" t="s">
        <v>642</v>
      </c>
    </row>
    <row r="95" spans="1:7">
      <c r="A95" s="33">
        <v>12</v>
      </c>
      <c r="B95" s="34">
        <v>5704204022</v>
      </c>
      <c r="C95" s="334" t="s">
        <v>643</v>
      </c>
      <c r="D95" s="142" t="s">
        <v>644</v>
      </c>
      <c r="E95" s="36">
        <v>3.22</v>
      </c>
      <c r="F95" s="33"/>
      <c r="G95" s="35"/>
    </row>
    <row r="96" spans="1:7">
      <c r="A96" s="33">
        <v>13</v>
      </c>
      <c r="B96" s="34">
        <v>5704204132</v>
      </c>
      <c r="C96" s="334" t="s">
        <v>645</v>
      </c>
      <c r="D96" s="142" t="s">
        <v>646</v>
      </c>
      <c r="E96" s="36">
        <v>3.22</v>
      </c>
      <c r="F96" s="33"/>
      <c r="G96" s="35"/>
    </row>
    <row r="97" spans="1:7">
      <c r="A97" s="33">
        <v>14</v>
      </c>
      <c r="B97" s="34">
        <v>5704204043</v>
      </c>
      <c r="C97" s="334" t="s">
        <v>647</v>
      </c>
      <c r="D97" s="142" t="s">
        <v>648</v>
      </c>
      <c r="E97" s="36">
        <v>3.21</v>
      </c>
      <c r="F97" s="33"/>
      <c r="G97" s="35"/>
    </row>
    <row r="98" spans="1:7">
      <c r="A98" s="33">
        <v>15</v>
      </c>
      <c r="B98" s="34">
        <v>5704204028</v>
      </c>
      <c r="C98" s="334" t="s">
        <v>649</v>
      </c>
      <c r="D98" s="142" t="s">
        <v>650</v>
      </c>
      <c r="E98" s="36">
        <v>3.17</v>
      </c>
      <c r="F98" s="33"/>
      <c r="G98" s="35"/>
    </row>
    <row r="99" spans="1:7">
      <c r="A99" s="33">
        <v>16</v>
      </c>
      <c r="B99" s="34">
        <v>5704204112</v>
      </c>
      <c r="C99" s="334" t="s">
        <v>651</v>
      </c>
      <c r="D99" s="142" t="s">
        <v>652</v>
      </c>
      <c r="E99" s="36">
        <v>3.15</v>
      </c>
      <c r="F99" s="33"/>
      <c r="G99" s="35"/>
    </row>
    <row r="100" spans="1:7">
      <c r="A100" s="33">
        <v>17</v>
      </c>
      <c r="B100" s="34">
        <v>5704204025</v>
      </c>
      <c r="C100" s="334" t="s">
        <v>653</v>
      </c>
      <c r="D100" s="142" t="s">
        <v>654</v>
      </c>
      <c r="E100" s="36">
        <v>3.13</v>
      </c>
      <c r="F100" s="33"/>
      <c r="G100" s="35"/>
    </row>
    <row r="101" spans="1:7">
      <c r="A101" s="33">
        <v>18</v>
      </c>
      <c r="B101" s="34">
        <v>5704204041</v>
      </c>
      <c r="C101" s="334" t="s">
        <v>655</v>
      </c>
      <c r="D101" s="142" t="s">
        <v>656</v>
      </c>
      <c r="E101" s="36">
        <v>3.12</v>
      </c>
      <c r="F101" s="33"/>
      <c r="G101" s="35"/>
    </row>
    <row r="102" spans="1:7">
      <c r="A102" s="33">
        <v>19</v>
      </c>
      <c r="B102" s="34">
        <v>5704204077</v>
      </c>
      <c r="C102" s="334" t="s">
        <v>657</v>
      </c>
      <c r="D102" s="142" t="s">
        <v>658</v>
      </c>
      <c r="E102" s="36">
        <v>3.08</v>
      </c>
      <c r="F102" s="33"/>
      <c r="G102" s="35"/>
    </row>
    <row r="103" spans="1:7">
      <c r="A103" s="33">
        <v>20</v>
      </c>
      <c r="B103" s="34">
        <v>5604202065</v>
      </c>
      <c r="C103" s="334" t="s">
        <v>659</v>
      </c>
      <c r="D103" s="142" t="s">
        <v>660</v>
      </c>
      <c r="E103" s="36">
        <v>3.08</v>
      </c>
      <c r="F103" s="33"/>
      <c r="G103" s="35"/>
    </row>
    <row r="104" spans="1:7">
      <c r="A104" s="33">
        <v>21</v>
      </c>
      <c r="B104" s="34">
        <v>5704204118</v>
      </c>
      <c r="C104" s="334" t="s">
        <v>661</v>
      </c>
      <c r="D104" s="142" t="s">
        <v>662</v>
      </c>
      <c r="E104" s="36">
        <v>3.04</v>
      </c>
      <c r="F104" s="33"/>
      <c r="G104" s="35"/>
    </row>
    <row r="105" spans="1:7">
      <c r="A105" s="33">
        <v>22</v>
      </c>
      <c r="B105" s="38">
        <v>5504204165</v>
      </c>
      <c r="C105" s="505" t="s">
        <v>663</v>
      </c>
      <c r="D105" s="505" t="s">
        <v>664</v>
      </c>
      <c r="E105" s="25">
        <v>3.02</v>
      </c>
      <c r="F105" s="73"/>
      <c r="G105" s="31"/>
    </row>
    <row r="106" spans="1:7">
      <c r="A106" s="33">
        <v>23</v>
      </c>
      <c r="B106" s="34">
        <v>5704204072</v>
      </c>
      <c r="C106" s="334" t="s">
        <v>665</v>
      </c>
      <c r="D106" s="142" t="s">
        <v>666</v>
      </c>
      <c r="E106" s="36">
        <v>2.98</v>
      </c>
      <c r="F106" s="33"/>
      <c r="G106" s="35"/>
    </row>
    <row r="107" spans="1:7">
      <c r="A107" s="33">
        <v>24</v>
      </c>
      <c r="B107" s="34">
        <v>5704204100</v>
      </c>
      <c r="C107" s="334" t="s">
        <v>667</v>
      </c>
      <c r="D107" s="142" t="s">
        <v>668</v>
      </c>
      <c r="E107" s="36">
        <v>2.95</v>
      </c>
      <c r="F107" s="33"/>
      <c r="G107" s="35"/>
    </row>
    <row r="108" spans="1:7">
      <c r="A108" s="33">
        <v>25</v>
      </c>
      <c r="B108" s="34">
        <v>5704204128</v>
      </c>
      <c r="C108" s="334" t="s">
        <v>669</v>
      </c>
      <c r="D108" s="142" t="s">
        <v>670</v>
      </c>
      <c r="E108" s="36">
        <v>2.94</v>
      </c>
      <c r="F108" s="33"/>
      <c r="G108" s="35"/>
    </row>
    <row r="109" spans="1:7">
      <c r="A109" s="33">
        <v>26</v>
      </c>
      <c r="B109" s="34">
        <v>5704204126</v>
      </c>
      <c r="C109" s="334" t="s">
        <v>671</v>
      </c>
      <c r="D109" s="142" t="s">
        <v>672</v>
      </c>
      <c r="E109" s="36">
        <v>2.93</v>
      </c>
      <c r="F109" s="33"/>
      <c r="G109" s="35"/>
    </row>
    <row r="110" spans="1:7">
      <c r="A110" s="33">
        <v>27</v>
      </c>
      <c r="B110" s="34">
        <v>5704204143</v>
      </c>
      <c r="C110" s="334" t="s">
        <v>673</v>
      </c>
      <c r="D110" s="142" t="s">
        <v>674</v>
      </c>
      <c r="E110" s="36">
        <v>2.93</v>
      </c>
      <c r="F110" s="33"/>
      <c r="G110" s="35"/>
    </row>
    <row r="111" spans="1:7">
      <c r="A111" s="33">
        <v>28</v>
      </c>
      <c r="B111" s="34">
        <v>5704204099</v>
      </c>
      <c r="C111" s="334" t="s">
        <v>675</v>
      </c>
      <c r="D111" s="142" t="s">
        <v>676</v>
      </c>
      <c r="E111" s="36">
        <v>2.92</v>
      </c>
      <c r="F111" s="33"/>
      <c r="G111" s="35"/>
    </row>
    <row r="112" spans="1:7">
      <c r="A112" s="33">
        <v>29</v>
      </c>
      <c r="B112" s="34">
        <v>5704204136</v>
      </c>
      <c r="C112" s="334" t="s">
        <v>677</v>
      </c>
      <c r="D112" s="142" t="s">
        <v>678</v>
      </c>
      <c r="E112" s="36">
        <v>2.92</v>
      </c>
      <c r="F112" s="33"/>
      <c r="G112" s="35"/>
    </row>
    <row r="113" spans="1:7">
      <c r="A113" s="33">
        <v>30</v>
      </c>
      <c r="B113" s="34">
        <v>5704204101</v>
      </c>
      <c r="C113" s="334" t="s">
        <v>679</v>
      </c>
      <c r="D113" s="142" t="s">
        <v>680</v>
      </c>
      <c r="E113" s="36">
        <v>2.9</v>
      </c>
      <c r="F113" s="33"/>
      <c r="G113" s="35"/>
    </row>
    <row r="114" spans="1:7">
      <c r="A114" s="33">
        <v>31</v>
      </c>
      <c r="B114" s="34">
        <v>5704204082</v>
      </c>
      <c r="C114" s="334" t="s">
        <v>681</v>
      </c>
      <c r="D114" s="142" t="s">
        <v>682</v>
      </c>
      <c r="E114" s="36">
        <v>2.89</v>
      </c>
      <c r="F114" s="33"/>
      <c r="G114" s="35"/>
    </row>
    <row r="115" spans="1:7">
      <c r="A115" s="33">
        <v>32</v>
      </c>
      <c r="B115" s="34">
        <v>5704204083</v>
      </c>
      <c r="C115" s="334" t="s">
        <v>683</v>
      </c>
      <c r="D115" s="142" t="s">
        <v>4145</v>
      </c>
      <c r="E115" s="36">
        <v>2.89</v>
      </c>
      <c r="F115" s="33"/>
      <c r="G115" s="35"/>
    </row>
    <row r="116" spans="1:7">
      <c r="A116" s="33">
        <v>33</v>
      </c>
      <c r="B116" s="34">
        <v>5704204035</v>
      </c>
      <c r="C116" s="334" t="s">
        <v>684</v>
      </c>
      <c r="D116" s="142" t="s">
        <v>685</v>
      </c>
      <c r="E116" s="36">
        <v>2.87</v>
      </c>
      <c r="F116" s="33"/>
      <c r="G116" s="35"/>
    </row>
    <row r="117" spans="1:7">
      <c r="A117" s="33">
        <v>34</v>
      </c>
      <c r="B117" s="34">
        <v>5704204153</v>
      </c>
      <c r="C117" s="334" t="s">
        <v>686</v>
      </c>
      <c r="D117" s="142" t="s">
        <v>687</v>
      </c>
      <c r="E117" s="36">
        <v>2.85</v>
      </c>
      <c r="F117" s="33"/>
      <c r="G117" s="35"/>
    </row>
    <row r="118" spans="1:7">
      <c r="A118" s="33">
        <v>35</v>
      </c>
      <c r="B118" s="34">
        <v>5704204155</v>
      </c>
      <c r="C118" s="334" t="s">
        <v>688</v>
      </c>
      <c r="D118" s="142" t="s">
        <v>689</v>
      </c>
      <c r="E118" s="36">
        <v>2.83</v>
      </c>
      <c r="F118" s="33"/>
      <c r="G118" s="35"/>
    </row>
    <row r="119" spans="1:7">
      <c r="A119" s="33">
        <v>36</v>
      </c>
      <c r="B119" s="34">
        <v>5704204027</v>
      </c>
      <c r="C119" s="334" t="s">
        <v>690</v>
      </c>
      <c r="D119" s="142" t="s">
        <v>691</v>
      </c>
      <c r="E119" s="36">
        <v>2.82</v>
      </c>
      <c r="F119" s="33"/>
      <c r="G119" s="35"/>
    </row>
    <row r="120" spans="1:7">
      <c r="A120" s="33">
        <v>37</v>
      </c>
      <c r="B120" s="34">
        <v>5704204146</v>
      </c>
      <c r="C120" s="334" t="s">
        <v>692</v>
      </c>
      <c r="D120" s="142" t="s">
        <v>693</v>
      </c>
      <c r="E120" s="36">
        <v>2.81</v>
      </c>
      <c r="F120" s="33"/>
      <c r="G120" s="35"/>
    </row>
    <row r="121" spans="1:7">
      <c r="A121" s="33">
        <v>38</v>
      </c>
      <c r="B121" s="34">
        <v>5704204024</v>
      </c>
      <c r="C121" s="334" t="s">
        <v>694</v>
      </c>
      <c r="D121" s="142" t="s">
        <v>695</v>
      </c>
      <c r="E121" s="36">
        <v>2.8</v>
      </c>
      <c r="F121" s="33"/>
      <c r="G121" s="35"/>
    </row>
    <row r="122" spans="1:7">
      <c r="A122" s="33">
        <v>39</v>
      </c>
      <c r="B122" s="34">
        <v>5704204026</v>
      </c>
      <c r="C122" s="334" t="s">
        <v>696</v>
      </c>
      <c r="D122" s="142" t="s">
        <v>697</v>
      </c>
      <c r="E122" s="36">
        <v>2.79</v>
      </c>
      <c r="F122" s="33"/>
      <c r="G122" s="35"/>
    </row>
    <row r="123" spans="1:7">
      <c r="A123" s="33">
        <v>40</v>
      </c>
      <c r="B123" s="34">
        <v>5704204113</v>
      </c>
      <c r="C123" s="334" t="s">
        <v>698</v>
      </c>
      <c r="D123" s="142" t="s">
        <v>699</v>
      </c>
      <c r="E123" s="36">
        <v>2.77</v>
      </c>
      <c r="F123" s="33"/>
      <c r="G123" s="35"/>
    </row>
    <row r="124" spans="1:7">
      <c r="A124" s="33">
        <v>41</v>
      </c>
      <c r="B124" s="34">
        <v>5704204045</v>
      </c>
      <c r="C124" s="334" t="s">
        <v>700</v>
      </c>
      <c r="D124" s="142" t="s">
        <v>701</v>
      </c>
      <c r="E124" s="36">
        <v>2.76</v>
      </c>
      <c r="F124" s="33"/>
      <c r="G124" s="35"/>
    </row>
    <row r="125" spans="1:7">
      <c r="A125" s="33">
        <v>42</v>
      </c>
      <c r="B125" s="34">
        <v>5704204150</v>
      </c>
      <c r="C125" s="334" t="s">
        <v>702</v>
      </c>
      <c r="D125" s="142" t="s">
        <v>703</v>
      </c>
      <c r="E125" s="36">
        <v>2.75</v>
      </c>
      <c r="F125" s="33"/>
      <c r="G125" s="35"/>
    </row>
    <row r="126" spans="1:7">
      <c r="A126" s="33">
        <v>43</v>
      </c>
      <c r="B126" s="34">
        <v>5704204135</v>
      </c>
      <c r="C126" s="334" t="s">
        <v>704</v>
      </c>
      <c r="D126" s="142" t="s">
        <v>705</v>
      </c>
      <c r="E126" s="36">
        <v>2.74</v>
      </c>
      <c r="F126" s="33"/>
      <c r="G126" s="35"/>
    </row>
    <row r="127" spans="1:7">
      <c r="A127" s="33">
        <v>44</v>
      </c>
      <c r="B127" s="34">
        <v>5704204147</v>
      </c>
      <c r="C127" s="334" t="s">
        <v>706</v>
      </c>
      <c r="D127" s="142" t="s">
        <v>707</v>
      </c>
      <c r="E127" s="36">
        <v>2.72</v>
      </c>
      <c r="F127" s="33"/>
      <c r="G127" s="35"/>
    </row>
    <row r="128" spans="1:7">
      <c r="A128" s="33">
        <v>45</v>
      </c>
      <c r="B128" s="34">
        <v>5604204204</v>
      </c>
      <c r="C128" s="334" t="s">
        <v>708</v>
      </c>
      <c r="D128" s="334" t="s">
        <v>709</v>
      </c>
      <c r="E128" s="36">
        <v>2.71</v>
      </c>
      <c r="F128" s="73"/>
      <c r="G128" s="31"/>
    </row>
    <row r="129" spans="1:7">
      <c r="A129" s="33">
        <v>46</v>
      </c>
      <c r="B129" s="34">
        <v>5704204078</v>
      </c>
      <c r="C129" s="334" t="s">
        <v>710</v>
      </c>
      <c r="D129" s="142" t="s">
        <v>711</v>
      </c>
      <c r="E129" s="36">
        <v>2.7</v>
      </c>
      <c r="F129" s="33"/>
      <c r="G129" s="35"/>
    </row>
    <row r="130" spans="1:7">
      <c r="A130" s="33">
        <v>47</v>
      </c>
      <c r="B130" s="34">
        <v>5704204096</v>
      </c>
      <c r="C130" s="334" t="s">
        <v>712</v>
      </c>
      <c r="D130" s="142" t="s">
        <v>713</v>
      </c>
      <c r="E130" s="36">
        <v>2.69</v>
      </c>
      <c r="F130" s="33"/>
      <c r="G130" s="35"/>
    </row>
    <row r="131" spans="1:7">
      <c r="A131" s="33">
        <v>48</v>
      </c>
      <c r="B131" s="34">
        <v>5704204090</v>
      </c>
      <c r="C131" s="334" t="s">
        <v>714</v>
      </c>
      <c r="D131" s="142" t="s">
        <v>715</v>
      </c>
      <c r="E131" s="36">
        <v>2.67</v>
      </c>
      <c r="F131" s="33"/>
      <c r="G131" s="35"/>
    </row>
    <row r="132" spans="1:7">
      <c r="A132" s="33">
        <v>49</v>
      </c>
      <c r="B132" s="34">
        <v>5704204092</v>
      </c>
      <c r="C132" s="334" t="s">
        <v>716</v>
      </c>
      <c r="D132" s="142" t="s">
        <v>717</v>
      </c>
      <c r="E132" s="36">
        <v>2.67</v>
      </c>
      <c r="F132" s="33"/>
      <c r="G132" s="35"/>
    </row>
    <row r="133" spans="1:7">
      <c r="A133" s="33">
        <v>50</v>
      </c>
      <c r="B133" s="38">
        <v>5704204152</v>
      </c>
      <c r="C133" s="505" t="s">
        <v>718</v>
      </c>
      <c r="D133" s="157" t="s">
        <v>719</v>
      </c>
      <c r="E133" s="42">
        <v>2.64</v>
      </c>
      <c r="F133" s="39"/>
      <c r="G133" s="37"/>
    </row>
    <row r="134" spans="1:7">
      <c r="A134" s="33">
        <v>51</v>
      </c>
      <c r="B134" s="34">
        <v>5704204074</v>
      </c>
      <c r="C134" s="334" t="s">
        <v>720</v>
      </c>
      <c r="D134" s="142" t="s">
        <v>721</v>
      </c>
      <c r="E134" s="36">
        <v>2.61</v>
      </c>
      <c r="F134" s="33"/>
      <c r="G134" s="35"/>
    </row>
    <row r="135" spans="1:7">
      <c r="A135" s="33">
        <v>52</v>
      </c>
      <c r="B135" s="38">
        <v>5704204139</v>
      </c>
      <c r="C135" s="505" t="s">
        <v>722</v>
      </c>
      <c r="D135" s="157" t="s">
        <v>723</v>
      </c>
      <c r="E135" s="42">
        <v>2.59</v>
      </c>
      <c r="F135" s="39"/>
      <c r="G135" s="37"/>
    </row>
    <row r="136" spans="1:7">
      <c r="A136" s="33">
        <v>53</v>
      </c>
      <c r="B136" s="34">
        <v>5704204087</v>
      </c>
      <c r="C136" s="334" t="s">
        <v>724</v>
      </c>
      <c r="D136" s="142" t="s">
        <v>725</v>
      </c>
      <c r="E136" s="36">
        <v>2.56</v>
      </c>
      <c r="F136" s="33"/>
      <c r="G136" s="35"/>
    </row>
    <row r="137" spans="1:7">
      <c r="A137" s="33">
        <v>54</v>
      </c>
      <c r="B137" s="34">
        <v>5704204145</v>
      </c>
      <c r="C137" s="334" t="s">
        <v>726</v>
      </c>
      <c r="D137" s="142" t="s">
        <v>727</v>
      </c>
      <c r="E137" s="36">
        <v>2.52</v>
      </c>
      <c r="F137" s="33"/>
      <c r="G137" s="35"/>
    </row>
    <row r="138" spans="1:7">
      <c r="A138" s="33">
        <v>55</v>
      </c>
      <c r="B138" s="34">
        <v>5704204106</v>
      </c>
      <c r="C138" s="334" t="s">
        <v>728</v>
      </c>
      <c r="D138" s="142" t="s">
        <v>729</v>
      </c>
      <c r="E138" s="36">
        <v>2.5099999999999998</v>
      </c>
      <c r="F138" s="33"/>
      <c r="G138" s="35"/>
    </row>
    <row r="139" spans="1:7">
      <c r="A139" s="33">
        <v>56</v>
      </c>
      <c r="B139" s="34">
        <v>5704204140</v>
      </c>
      <c r="C139" s="334" t="s">
        <v>730</v>
      </c>
      <c r="D139" s="142" t="s">
        <v>573</v>
      </c>
      <c r="E139" s="36">
        <v>2.4500000000000002</v>
      </c>
      <c r="F139" s="33"/>
      <c r="G139" s="35"/>
    </row>
    <row r="140" spans="1:7">
      <c r="A140" s="33">
        <v>57</v>
      </c>
      <c r="B140" s="34">
        <v>5604204205</v>
      </c>
      <c r="C140" s="334" t="s">
        <v>4070</v>
      </c>
      <c r="D140" s="334" t="s">
        <v>731</v>
      </c>
      <c r="E140" s="36">
        <v>2.44</v>
      </c>
      <c r="F140" s="73"/>
      <c r="G140" s="31"/>
    </row>
    <row r="141" spans="1:7">
      <c r="A141" s="33">
        <v>58</v>
      </c>
      <c r="B141" s="34">
        <v>5704204095</v>
      </c>
      <c r="C141" s="334" t="s">
        <v>732</v>
      </c>
      <c r="D141" s="142" t="s">
        <v>733</v>
      </c>
      <c r="E141" s="36">
        <v>2.4300000000000002</v>
      </c>
      <c r="F141" s="33"/>
      <c r="G141" s="35"/>
    </row>
    <row r="142" spans="1:7">
      <c r="A142" s="33">
        <v>59</v>
      </c>
      <c r="B142" s="34">
        <v>5704204104</v>
      </c>
      <c r="C142" s="334" t="s">
        <v>734</v>
      </c>
      <c r="D142" s="142" t="s">
        <v>735</v>
      </c>
      <c r="E142" s="36">
        <v>2.4</v>
      </c>
      <c r="F142" s="33"/>
      <c r="G142" s="35"/>
    </row>
    <row r="143" spans="1:7">
      <c r="A143" s="33">
        <v>60</v>
      </c>
      <c r="B143" s="34">
        <v>5704204110</v>
      </c>
      <c r="C143" s="334" t="s">
        <v>736</v>
      </c>
      <c r="D143" s="142" t="s">
        <v>737</v>
      </c>
      <c r="E143" s="36">
        <v>2.39</v>
      </c>
      <c r="F143" s="33"/>
      <c r="G143" s="35"/>
    </row>
    <row r="144" spans="1:7">
      <c r="A144" s="33">
        <v>61</v>
      </c>
      <c r="B144" s="38">
        <v>5704204120</v>
      </c>
      <c r="C144" s="505" t="s">
        <v>738</v>
      </c>
      <c r="D144" s="157" t="s">
        <v>739</v>
      </c>
      <c r="E144" s="42">
        <v>2.38</v>
      </c>
      <c r="F144" s="39"/>
      <c r="G144" s="37"/>
    </row>
    <row r="145" spans="1:7">
      <c r="A145" s="33">
        <v>62</v>
      </c>
      <c r="B145" s="34">
        <v>5704204094</v>
      </c>
      <c r="C145" s="334" t="s">
        <v>740</v>
      </c>
      <c r="D145" s="142" t="s">
        <v>741</v>
      </c>
      <c r="E145" s="36">
        <v>2.31</v>
      </c>
      <c r="F145" s="33"/>
      <c r="G145" s="35"/>
    </row>
    <row r="146" spans="1:7">
      <c r="A146" s="33">
        <v>63</v>
      </c>
      <c r="B146" s="38">
        <v>5704204129</v>
      </c>
      <c r="C146" s="505" t="s">
        <v>742</v>
      </c>
      <c r="D146" s="157" t="s">
        <v>743</v>
      </c>
      <c r="E146" s="42">
        <v>2.2799999999999998</v>
      </c>
      <c r="F146" s="33"/>
      <c r="G146" s="35"/>
    </row>
    <row r="147" spans="1:7">
      <c r="A147" s="33">
        <v>64</v>
      </c>
      <c r="B147" s="38">
        <v>5504204173</v>
      </c>
      <c r="C147" s="505" t="s">
        <v>744</v>
      </c>
      <c r="D147" s="505" t="s">
        <v>745</v>
      </c>
      <c r="E147" s="25">
        <v>2.27</v>
      </c>
      <c r="F147" s="33"/>
      <c r="G147" s="35"/>
    </row>
    <row r="148" spans="1:7">
      <c r="A148" s="33">
        <v>65</v>
      </c>
      <c r="B148" s="34">
        <v>5704304007</v>
      </c>
      <c r="C148" s="334" t="s">
        <v>746</v>
      </c>
      <c r="D148" s="142" t="s">
        <v>747</v>
      </c>
      <c r="E148" s="36">
        <v>3.24</v>
      </c>
      <c r="F148" s="33"/>
      <c r="G148" s="35" t="s">
        <v>0</v>
      </c>
    </row>
    <row r="149" spans="1:7">
      <c r="A149" s="33">
        <v>66</v>
      </c>
      <c r="B149" s="34">
        <v>5704304006</v>
      </c>
      <c r="C149" s="334" t="s">
        <v>748</v>
      </c>
      <c r="D149" s="142" t="s">
        <v>749</v>
      </c>
      <c r="E149" s="36">
        <v>2.87</v>
      </c>
      <c r="F149" s="33"/>
      <c r="G149" s="35" t="s">
        <v>0</v>
      </c>
    </row>
    <row r="150" spans="1:7">
      <c r="A150" s="33">
        <v>67</v>
      </c>
      <c r="B150" s="34">
        <v>5704304016</v>
      </c>
      <c r="C150" s="334" t="s">
        <v>4146</v>
      </c>
      <c r="D150" s="142" t="s">
        <v>750</v>
      </c>
      <c r="E150" s="36">
        <v>2.66</v>
      </c>
      <c r="F150" s="33"/>
      <c r="G150" s="35" t="s">
        <v>0</v>
      </c>
    </row>
    <row r="151" spans="1:7">
      <c r="A151" s="33">
        <v>68</v>
      </c>
      <c r="B151" s="34">
        <v>5704304010</v>
      </c>
      <c r="C151" s="334" t="s">
        <v>751</v>
      </c>
      <c r="D151" s="142" t="s">
        <v>752</v>
      </c>
      <c r="E151" s="36">
        <v>2.62</v>
      </c>
      <c r="F151" s="33"/>
      <c r="G151" s="35" t="s">
        <v>0</v>
      </c>
    </row>
    <row r="152" spans="1:7">
      <c r="A152" s="33">
        <v>69</v>
      </c>
      <c r="B152" s="34">
        <v>5704304009</v>
      </c>
      <c r="C152" s="334" t="s">
        <v>753</v>
      </c>
      <c r="D152" s="142" t="s">
        <v>754</v>
      </c>
      <c r="E152" s="36">
        <v>2.36</v>
      </c>
      <c r="F152" s="33"/>
      <c r="G152" s="35" t="s">
        <v>0</v>
      </c>
    </row>
    <row r="153" spans="1:7">
      <c r="A153" s="382">
        <v>70</v>
      </c>
      <c r="B153" s="449">
        <v>5704204117</v>
      </c>
      <c r="C153" s="450" t="s">
        <v>4387</v>
      </c>
      <c r="D153" s="372" t="s">
        <v>4388</v>
      </c>
      <c r="E153" s="453">
        <v>2.73</v>
      </c>
      <c r="F153" s="454"/>
      <c r="G153" s="455"/>
    </row>
    <row r="154" spans="1:7">
      <c r="A154" s="382">
        <v>71</v>
      </c>
      <c r="B154" s="449">
        <v>5704304012</v>
      </c>
      <c r="C154" s="450" t="s">
        <v>4389</v>
      </c>
      <c r="D154" s="372" t="s">
        <v>4390</v>
      </c>
      <c r="E154" s="453">
        <v>2.54</v>
      </c>
      <c r="F154" s="450"/>
      <c r="G154" s="431"/>
    </row>
    <row r="155" spans="1:7">
      <c r="A155" s="382">
        <v>72</v>
      </c>
      <c r="B155" s="449">
        <v>5704204125</v>
      </c>
      <c r="C155" s="450" t="s">
        <v>4391</v>
      </c>
      <c r="D155" s="372" t="s">
        <v>4392</v>
      </c>
      <c r="E155" s="453">
        <v>2.5099999999999998</v>
      </c>
      <c r="F155" s="450"/>
      <c r="G155" s="431"/>
    </row>
    <row r="156" spans="1:7">
      <c r="A156" s="382">
        <v>73</v>
      </c>
      <c r="B156" s="449">
        <v>5704204119</v>
      </c>
      <c r="C156" s="450" t="s">
        <v>4393</v>
      </c>
      <c r="D156" s="372" t="s">
        <v>4394</v>
      </c>
      <c r="E156" s="453">
        <v>2.5</v>
      </c>
      <c r="F156" s="450"/>
      <c r="G156" s="431"/>
    </row>
    <row r="157" spans="1:7">
      <c r="A157" s="382">
        <v>74</v>
      </c>
      <c r="B157" s="449">
        <v>5704204079</v>
      </c>
      <c r="C157" s="450" t="s">
        <v>4395</v>
      </c>
      <c r="D157" s="372" t="s">
        <v>367</v>
      </c>
      <c r="E157" s="453">
        <v>2.4300000000000002</v>
      </c>
      <c r="F157" s="450"/>
      <c r="G157" s="431"/>
    </row>
    <row r="158" spans="1:7">
      <c r="A158" s="382">
        <v>75</v>
      </c>
      <c r="B158" s="449">
        <v>5704204088</v>
      </c>
      <c r="C158" s="450" t="s">
        <v>4396</v>
      </c>
      <c r="D158" s="372" t="s">
        <v>4397</v>
      </c>
      <c r="E158" s="453">
        <v>2.29</v>
      </c>
      <c r="F158" s="450"/>
      <c r="G158" s="431"/>
    </row>
    <row r="159" spans="1:7">
      <c r="A159" s="382">
        <v>76</v>
      </c>
      <c r="B159" s="449">
        <v>5704204127</v>
      </c>
      <c r="C159" s="450" t="s">
        <v>4398</v>
      </c>
      <c r="D159" s="372" t="s">
        <v>755</v>
      </c>
      <c r="E159" s="453">
        <v>2.21</v>
      </c>
      <c r="F159" s="372"/>
      <c r="G159" s="431"/>
    </row>
    <row r="160" spans="1:7">
      <c r="A160" s="41"/>
      <c r="B160" s="580"/>
      <c r="C160" s="581"/>
      <c r="D160" s="582"/>
      <c r="E160" s="417"/>
      <c r="F160" s="41"/>
      <c r="G160" s="583"/>
    </row>
    <row r="161" spans="1:7">
      <c r="A161" s="791" t="s">
        <v>608</v>
      </c>
      <c r="B161" s="791"/>
      <c r="C161" s="791"/>
      <c r="D161" s="791"/>
      <c r="E161" s="791"/>
      <c r="F161" s="791"/>
      <c r="G161" s="791"/>
    </row>
    <row r="162" spans="1:7">
      <c r="A162" s="32" t="s">
        <v>35</v>
      </c>
      <c r="B162" s="32" t="s">
        <v>550</v>
      </c>
      <c r="C162" s="32" t="s">
        <v>36</v>
      </c>
      <c r="D162" s="32" t="s">
        <v>38</v>
      </c>
      <c r="E162" s="401" t="s">
        <v>39</v>
      </c>
      <c r="F162" s="448" t="s">
        <v>40</v>
      </c>
      <c r="G162" s="32" t="s">
        <v>41</v>
      </c>
    </row>
    <row r="163" spans="1:7">
      <c r="A163" s="431">
        <v>1</v>
      </c>
      <c r="B163" s="449">
        <v>5704204189</v>
      </c>
      <c r="C163" s="450" t="s">
        <v>4399</v>
      </c>
      <c r="D163" s="372" t="s">
        <v>4400</v>
      </c>
      <c r="E163" s="453">
        <v>3.34</v>
      </c>
      <c r="F163" s="431" t="s">
        <v>361</v>
      </c>
      <c r="G163" s="450"/>
    </row>
    <row r="164" spans="1:7">
      <c r="A164" s="431">
        <v>2</v>
      </c>
      <c r="B164" s="449">
        <v>5704204215</v>
      </c>
      <c r="C164" s="450" t="s">
        <v>4401</v>
      </c>
      <c r="D164" s="372" t="s">
        <v>4402</v>
      </c>
      <c r="E164" s="453">
        <v>3.32</v>
      </c>
      <c r="F164" s="431" t="s">
        <v>361</v>
      </c>
      <c r="G164" s="450"/>
    </row>
    <row r="165" spans="1:7">
      <c r="A165" s="431">
        <v>3</v>
      </c>
      <c r="B165" s="449">
        <v>5704204183</v>
      </c>
      <c r="C165" s="450" t="s">
        <v>4403</v>
      </c>
      <c r="D165" s="372" t="s">
        <v>4404</v>
      </c>
      <c r="E165" s="453">
        <v>3.26</v>
      </c>
      <c r="F165" s="431" t="s">
        <v>361</v>
      </c>
      <c r="G165" s="450"/>
    </row>
    <row r="166" spans="1:7">
      <c r="A166" s="431">
        <v>4</v>
      </c>
      <c r="B166" s="449">
        <v>5704204188</v>
      </c>
      <c r="C166" s="450" t="s">
        <v>4405</v>
      </c>
      <c r="D166" s="372" t="s">
        <v>4406</v>
      </c>
      <c r="E166" s="453">
        <v>3</v>
      </c>
      <c r="F166" s="450"/>
      <c r="G166" s="450"/>
    </row>
    <row r="167" spans="1:7">
      <c r="A167" s="431">
        <v>5</v>
      </c>
      <c r="B167" s="449">
        <v>5704204207</v>
      </c>
      <c r="C167" s="450" t="s">
        <v>4407</v>
      </c>
      <c r="D167" s="372" t="s">
        <v>4408</v>
      </c>
      <c r="E167" s="453">
        <v>2.94</v>
      </c>
      <c r="F167" s="450"/>
      <c r="G167" s="450"/>
    </row>
    <row r="168" spans="1:7">
      <c r="A168" s="431">
        <v>6</v>
      </c>
      <c r="B168" s="449">
        <v>5704204197</v>
      </c>
      <c r="C168" s="450" t="s">
        <v>4409</v>
      </c>
      <c r="D168" s="372" t="s">
        <v>4410</v>
      </c>
      <c r="E168" s="453">
        <v>2.88</v>
      </c>
      <c r="F168" s="450"/>
      <c r="G168" s="450"/>
    </row>
    <row r="169" spans="1:7">
      <c r="A169" s="431">
        <v>7</v>
      </c>
      <c r="B169" s="449">
        <v>5704204176</v>
      </c>
      <c r="C169" s="450" t="s">
        <v>4411</v>
      </c>
      <c r="D169" s="372" t="s">
        <v>4412</v>
      </c>
      <c r="E169" s="453">
        <v>2.85</v>
      </c>
      <c r="F169" s="450"/>
      <c r="G169" s="450"/>
    </row>
    <row r="170" spans="1:7">
      <c r="A170" s="431">
        <v>8</v>
      </c>
      <c r="B170" s="449">
        <v>5704204182</v>
      </c>
      <c r="C170" s="450" t="s">
        <v>4413</v>
      </c>
      <c r="D170" s="372" t="s">
        <v>4414</v>
      </c>
      <c r="E170" s="453">
        <v>2.81</v>
      </c>
      <c r="F170" s="450"/>
      <c r="G170" s="450"/>
    </row>
    <row r="171" spans="1:7">
      <c r="A171" s="431">
        <v>9</v>
      </c>
      <c r="B171" s="449">
        <v>5704204213</v>
      </c>
      <c r="C171" s="450" t="s">
        <v>4415</v>
      </c>
      <c r="D171" s="372" t="s">
        <v>4416</v>
      </c>
      <c r="E171" s="453">
        <v>2.8</v>
      </c>
      <c r="F171" s="450"/>
      <c r="G171" s="450"/>
    </row>
    <row r="172" spans="1:7">
      <c r="A172" s="431">
        <v>10</v>
      </c>
      <c r="B172" s="449">
        <v>5704204186</v>
      </c>
      <c r="C172" s="450" t="s">
        <v>4417</v>
      </c>
      <c r="D172" s="372" t="s">
        <v>4418</v>
      </c>
      <c r="E172" s="453">
        <v>2.77</v>
      </c>
      <c r="F172" s="450"/>
      <c r="G172" s="450"/>
    </row>
    <row r="173" spans="1:7">
      <c r="A173" s="431">
        <v>11</v>
      </c>
      <c r="B173" s="449">
        <v>5704204212</v>
      </c>
      <c r="C173" s="450" t="s">
        <v>684</v>
      </c>
      <c r="D173" s="372" t="s">
        <v>4419</v>
      </c>
      <c r="E173" s="453">
        <v>2.77</v>
      </c>
      <c r="F173" s="450"/>
      <c r="G173" s="450"/>
    </row>
    <row r="174" spans="1:7">
      <c r="A174" s="431">
        <v>12</v>
      </c>
      <c r="B174" s="449">
        <v>5704204194</v>
      </c>
      <c r="C174" s="450" t="s">
        <v>4420</v>
      </c>
      <c r="D174" s="372" t="s">
        <v>4421</v>
      </c>
      <c r="E174" s="453">
        <v>2.76</v>
      </c>
      <c r="F174" s="450"/>
      <c r="G174" s="450"/>
    </row>
    <row r="175" spans="1:7">
      <c r="A175" s="431">
        <v>13</v>
      </c>
      <c r="B175" s="449">
        <v>5704204192</v>
      </c>
      <c r="C175" s="450" t="s">
        <v>4422</v>
      </c>
      <c r="D175" s="372" t="s">
        <v>4423</v>
      </c>
      <c r="E175" s="453">
        <v>2.75</v>
      </c>
      <c r="F175" s="450"/>
      <c r="G175" s="450"/>
    </row>
    <row r="176" spans="1:7">
      <c r="A176" s="431">
        <v>14</v>
      </c>
      <c r="B176" s="449">
        <v>5704204199</v>
      </c>
      <c r="C176" s="450" t="s">
        <v>4424</v>
      </c>
      <c r="D176" s="372" t="s">
        <v>4425</v>
      </c>
      <c r="E176" s="453">
        <v>2.74</v>
      </c>
      <c r="F176" s="450"/>
      <c r="G176" s="450"/>
    </row>
    <row r="177" spans="1:7">
      <c r="A177" s="431">
        <v>15</v>
      </c>
      <c r="B177" s="449">
        <v>5704204201</v>
      </c>
      <c r="C177" s="450" t="s">
        <v>4426</v>
      </c>
      <c r="D177" s="372" t="s">
        <v>4427</v>
      </c>
      <c r="E177" s="453">
        <v>2.72</v>
      </c>
      <c r="F177" s="450"/>
      <c r="G177" s="450"/>
    </row>
    <row r="178" spans="1:7">
      <c r="A178" s="431">
        <v>16</v>
      </c>
      <c r="B178" s="449">
        <v>5704204208</v>
      </c>
      <c r="C178" s="450" t="s">
        <v>4428</v>
      </c>
      <c r="D178" s="372" t="s">
        <v>4429</v>
      </c>
      <c r="E178" s="453">
        <v>2.72</v>
      </c>
      <c r="F178" s="450"/>
      <c r="G178" s="450"/>
    </row>
    <row r="179" spans="1:7">
      <c r="A179" s="431">
        <v>17</v>
      </c>
      <c r="B179" s="449">
        <v>5704204203</v>
      </c>
      <c r="C179" s="450" t="s">
        <v>4430</v>
      </c>
      <c r="D179" s="372" t="s">
        <v>4431</v>
      </c>
      <c r="E179" s="453">
        <v>2.72</v>
      </c>
      <c r="F179" s="450"/>
      <c r="G179" s="450"/>
    </row>
    <row r="180" spans="1:7">
      <c r="A180" s="431">
        <v>18</v>
      </c>
      <c r="B180" s="449">
        <v>5704204190</v>
      </c>
      <c r="C180" s="450" t="s">
        <v>4432</v>
      </c>
      <c r="D180" s="372" t="s">
        <v>4433</v>
      </c>
      <c r="E180" s="453">
        <v>2.71</v>
      </c>
      <c r="F180" s="450"/>
      <c r="G180" s="450"/>
    </row>
    <row r="181" spans="1:7">
      <c r="A181" s="431">
        <v>19</v>
      </c>
      <c r="B181" s="449">
        <v>5704204191</v>
      </c>
      <c r="C181" s="450" t="s">
        <v>4434</v>
      </c>
      <c r="D181" s="372" t="s">
        <v>4435</v>
      </c>
      <c r="E181" s="453">
        <v>2.68</v>
      </c>
      <c r="F181" s="450"/>
      <c r="G181" s="450"/>
    </row>
    <row r="182" spans="1:7">
      <c r="A182" s="431">
        <v>20</v>
      </c>
      <c r="B182" s="449">
        <v>5704204184</v>
      </c>
      <c r="C182" s="450" t="s">
        <v>4436</v>
      </c>
      <c r="D182" s="372" t="s">
        <v>4437</v>
      </c>
      <c r="E182" s="453">
        <v>2.65</v>
      </c>
      <c r="F182" s="450"/>
      <c r="G182" s="450"/>
    </row>
    <row r="183" spans="1:7">
      <c r="A183" s="431">
        <v>21</v>
      </c>
      <c r="B183" s="449">
        <v>5704204202</v>
      </c>
      <c r="C183" s="450" t="s">
        <v>4438</v>
      </c>
      <c r="D183" s="372" t="s">
        <v>4439</v>
      </c>
      <c r="E183" s="453">
        <v>2.61</v>
      </c>
      <c r="F183" s="450"/>
      <c r="G183" s="450"/>
    </row>
    <row r="184" spans="1:7">
      <c r="A184" s="431">
        <v>22</v>
      </c>
      <c r="B184" s="449">
        <v>5704204181</v>
      </c>
      <c r="C184" s="450" t="s">
        <v>4440</v>
      </c>
      <c r="D184" s="372" t="s">
        <v>4441</v>
      </c>
      <c r="E184" s="453">
        <v>2.59</v>
      </c>
      <c r="F184" s="450"/>
      <c r="G184" s="450"/>
    </row>
    <row r="185" spans="1:7">
      <c r="A185" s="431">
        <v>23</v>
      </c>
      <c r="B185" s="449">
        <v>5704204180</v>
      </c>
      <c r="C185" s="450" t="s">
        <v>4442</v>
      </c>
      <c r="D185" s="372" t="s">
        <v>4443</v>
      </c>
      <c r="E185" s="453">
        <v>2.58</v>
      </c>
      <c r="F185" s="450"/>
      <c r="G185" s="450"/>
    </row>
    <row r="186" spans="1:7">
      <c r="A186" s="431">
        <v>24</v>
      </c>
      <c r="B186" s="449">
        <v>5704204200</v>
      </c>
      <c r="C186" s="450" t="s">
        <v>4444</v>
      </c>
      <c r="D186" s="372" t="s">
        <v>4445</v>
      </c>
      <c r="E186" s="453">
        <v>2.4300000000000002</v>
      </c>
      <c r="F186" s="450"/>
      <c r="G186" s="450"/>
    </row>
    <row r="187" spans="1:7">
      <c r="A187" s="431">
        <v>25</v>
      </c>
      <c r="B187" s="449">
        <v>5704204173</v>
      </c>
      <c r="C187" s="450" t="s">
        <v>4446</v>
      </c>
      <c r="D187" s="372" t="s">
        <v>4447</v>
      </c>
      <c r="E187" s="453">
        <v>2.42</v>
      </c>
      <c r="F187" s="450"/>
      <c r="G187" s="450"/>
    </row>
    <row r="188" spans="1:7">
      <c r="A188" s="431">
        <v>26</v>
      </c>
      <c r="B188" s="449">
        <v>5704204214</v>
      </c>
      <c r="C188" s="450" t="s">
        <v>4448</v>
      </c>
      <c r="D188" s="372" t="s">
        <v>4429</v>
      </c>
      <c r="E188" s="453">
        <v>2.2599999999999998</v>
      </c>
      <c r="F188" s="372"/>
      <c r="G188" s="372"/>
    </row>
    <row r="189" spans="1:7">
      <c r="A189" s="41"/>
      <c r="B189" s="580"/>
      <c r="C189" s="581"/>
      <c r="D189" s="582"/>
      <c r="E189" s="417"/>
      <c r="F189" s="41"/>
      <c r="G189" s="583"/>
    </row>
    <row r="190" spans="1:7">
      <c r="A190" s="782" t="s">
        <v>85</v>
      </c>
      <c r="B190" s="782"/>
      <c r="C190" s="782"/>
      <c r="D190" s="782"/>
      <c r="E190" s="782"/>
      <c r="F190" s="782"/>
      <c r="G190" s="782"/>
    </row>
    <row r="191" spans="1:7">
      <c r="A191" s="782" t="s">
        <v>401</v>
      </c>
      <c r="B191" s="782"/>
      <c r="C191" s="782"/>
      <c r="D191" s="782"/>
      <c r="E191" s="782"/>
      <c r="F191" s="782"/>
      <c r="G191" s="782"/>
    </row>
    <row r="192" spans="1:7">
      <c r="A192" s="55" t="s">
        <v>35</v>
      </c>
      <c r="B192" s="55" t="s">
        <v>550</v>
      </c>
      <c r="C192" s="55" t="s">
        <v>36</v>
      </c>
      <c r="D192" s="55" t="s">
        <v>38</v>
      </c>
      <c r="E192" s="55" t="s">
        <v>39</v>
      </c>
      <c r="F192" s="56" t="s">
        <v>40</v>
      </c>
      <c r="G192" s="56" t="s">
        <v>41</v>
      </c>
    </row>
    <row r="193" spans="1:7">
      <c r="A193" s="43">
        <v>1</v>
      </c>
      <c r="B193" s="584">
        <v>5703204063</v>
      </c>
      <c r="C193" s="44" t="s">
        <v>812</v>
      </c>
      <c r="D193" s="44" t="s">
        <v>813</v>
      </c>
      <c r="E193" s="45">
        <v>3.69</v>
      </c>
      <c r="F193" s="10" t="s">
        <v>4060</v>
      </c>
      <c r="G193" s="30" t="s">
        <v>101</v>
      </c>
    </row>
    <row r="194" spans="1:7">
      <c r="A194" s="43">
        <v>2</v>
      </c>
      <c r="B194" s="584">
        <v>5703204093</v>
      </c>
      <c r="C194" s="44" t="s">
        <v>814</v>
      </c>
      <c r="D194" s="44" t="s">
        <v>815</v>
      </c>
      <c r="E194" s="45">
        <v>3.69</v>
      </c>
      <c r="F194" s="10" t="s">
        <v>4060</v>
      </c>
      <c r="G194" s="30" t="s">
        <v>101</v>
      </c>
    </row>
    <row r="195" spans="1:7">
      <c r="A195" s="43">
        <v>3</v>
      </c>
      <c r="B195" s="584">
        <v>5703204087</v>
      </c>
      <c r="C195" s="44" t="s">
        <v>816</v>
      </c>
      <c r="D195" s="44" t="s">
        <v>817</v>
      </c>
      <c r="E195" s="45">
        <v>3.66</v>
      </c>
      <c r="F195" s="10" t="s">
        <v>4060</v>
      </c>
      <c r="G195" s="30" t="s">
        <v>101</v>
      </c>
    </row>
    <row r="196" spans="1:7">
      <c r="A196" s="43">
        <v>4</v>
      </c>
      <c r="B196" s="584">
        <v>5703204071</v>
      </c>
      <c r="C196" s="44" t="s">
        <v>818</v>
      </c>
      <c r="D196" s="44" t="s">
        <v>819</v>
      </c>
      <c r="E196" s="45">
        <v>3.58</v>
      </c>
      <c r="F196" s="10" t="s">
        <v>4060</v>
      </c>
      <c r="G196" s="30" t="s">
        <v>101</v>
      </c>
    </row>
    <row r="197" spans="1:7">
      <c r="A197" s="43">
        <v>5</v>
      </c>
      <c r="B197" s="584">
        <v>5703204069</v>
      </c>
      <c r="C197" s="44" t="s">
        <v>820</v>
      </c>
      <c r="D197" s="44" t="s">
        <v>821</v>
      </c>
      <c r="E197" s="45">
        <v>3.47</v>
      </c>
      <c r="F197" s="10" t="s">
        <v>4060</v>
      </c>
      <c r="G197" s="47"/>
    </row>
    <row r="198" spans="1:7">
      <c r="A198" s="43">
        <v>6</v>
      </c>
      <c r="B198" s="584">
        <v>5703204052</v>
      </c>
      <c r="C198" s="44" t="s">
        <v>822</v>
      </c>
      <c r="D198" s="44" t="s">
        <v>823</v>
      </c>
      <c r="E198" s="45">
        <v>3.39</v>
      </c>
      <c r="F198" s="10" t="s">
        <v>4060</v>
      </c>
      <c r="G198" s="47"/>
    </row>
    <row r="199" spans="1:7">
      <c r="A199" s="43">
        <v>7</v>
      </c>
      <c r="B199" s="584">
        <v>5703204062</v>
      </c>
      <c r="C199" s="44" t="s">
        <v>520</v>
      </c>
      <c r="D199" s="44" t="s">
        <v>824</v>
      </c>
      <c r="E199" s="45">
        <v>3.39</v>
      </c>
      <c r="F199" s="10" t="s">
        <v>4060</v>
      </c>
      <c r="G199" s="47"/>
    </row>
    <row r="200" spans="1:7">
      <c r="A200" s="43">
        <v>8</v>
      </c>
      <c r="B200" s="584">
        <v>5703204055</v>
      </c>
      <c r="C200" s="44" t="s">
        <v>825</v>
      </c>
      <c r="D200" s="44" t="s">
        <v>826</v>
      </c>
      <c r="E200" s="45">
        <v>3.37</v>
      </c>
      <c r="F200" s="10" t="s">
        <v>4060</v>
      </c>
      <c r="G200" s="47"/>
    </row>
    <row r="201" spans="1:7">
      <c r="A201" s="43">
        <v>9</v>
      </c>
      <c r="B201" s="584">
        <v>5703204046</v>
      </c>
      <c r="C201" s="44" t="s">
        <v>4071</v>
      </c>
      <c r="D201" s="44" t="s">
        <v>827</v>
      </c>
      <c r="E201" s="45">
        <v>3.31</v>
      </c>
      <c r="F201" s="10" t="s">
        <v>4060</v>
      </c>
      <c r="G201" s="47"/>
    </row>
    <row r="202" spans="1:7">
      <c r="A202" s="43">
        <v>10</v>
      </c>
      <c r="B202" s="584">
        <v>5703204064</v>
      </c>
      <c r="C202" s="44" t="s">
        <v>828</v>
      </c>
      <c r="D202" s="44" t="s">
        <v>829</v>
      </c>
      <c r="E202" s="45">
        <v>3.28</v>
      </c>
      <c r="F202" s="10" t="s">
        <v>4060</v>
      </c>
      <c r="G202" s="47"/>
    </row>
    <row r="203" spans="1:7">
      <c r="A203" s="43">
        <v>11</v>
      </c>
      <c r="B203" s="584">
        <v>5703204080</v>
      </c>
      <c r="C203" s="44" t="s">
        <v>830</v>
      </c>
      <c r="D203" s="44" t="s">
        <v>831</v>
      </c>
      <c r="E203" s="45">
        <v>3.23</v>
      </c>
      <c r="F203" s="43"/>
      <c r="G203" s="47"/>
    </row>
    <row r="204" spans="1:7">
      <c r="A204" s="43">
        <v>12</v>
      </c>
      <c r="B204" s="584">
        <v>5703204001</v>
      </c>
      <c r="C204" s="44" t="s">
        <v>832</v>
      </c>
      <c r="D204" s="44" t="s">
        <v>833</v>
      </c>
      <c r="E204" s="45">
        <v>3.21</v>
      </c>
      <c r="F204" s="43"/>
      <c r="G204" s="47"/>
    </row>
    <row r="205" spans="1:7">
      <c r="A205" s="43">
        <v>13</v>
      </c>
      <c r="B205" s="584">
        <v>5703204053</v>
      </c>
      <c r="C205" s="44" t="s">
        <v>834</v>
      </c>
      <c r="D205" s="44" t="s">
        <v>835</v>
      </c>
      <c r="E205" s="45">
        <v>3.17</v>
      </c>
      <c r="F205" s="43"/>
      <c r="G205" s="47"/>
    </row>
    <row r="206" spans="1:7">
      <c r="A206" s="43">
        <v>14</v>
      </c>
      <c r="B206" s="584">
        <v>5703204045</v>
      </c>
      <c r="C206" s="44" t="s">
        <v>4072</v>
      </c>
      <c r="D206" s="44" t="s">
        <v>836</v>
      </c>
      <c r="E206" s="45">
        <v>3.08</v>
      </c>
      <c r="F206" s="43"/>
      <c r="G206" s="47"/>
    </row>
    <row r="207" spans="1:7">
      <c r="A207" s="43">
        <v>15</v>
      </c>
      <c r="B207" s="584">
        <v>5703204076</v>
      </c>
      <c r="C207" s="44" t="s">
        <v>837</v>
      </c>
      <c r="D207" s="44" t="s">
        <v>838</v>
      </c>
      <c r="E207" s="45">
        <v>2.97</v>
      </c>
      <c r="F207" s="43"/>
      <c r="G207" s="47"/>
    </row>
    <row r="208" spans="1:7">
      <c r="A208" s="43">
        <v>16</v>
      </c>
      <c r="B208" s="584">
        <v>5703204092</v>
      </c>
      <c r="C208" s="44" t="s">
        <v>839</v>
      </c>
      <c r="D208" s="44" t="s">
        <v>840</v>
      </c>
      <c r="E208" s="45">
        <v>2.96</v>
      </c>
      <c r="F208" s="43"/>
      <c r="G208" s="47"/>
    </row>
    <row r="209" spans="1:7">
      <c r="A209" s="43">
        <v>17</v>
      </c>
      <c r="B209" s="584">
        <v>5703204083</v>
      </c>
      <c r="C209" s="44" t="s">
        <v>841</v>
      </c>
      <c r="D209" s="44" t="s">
        <v>842</v>
      </c>
      <c r="E209" s="45">
        <v>2.95</v>
      </c>
      <c r="F209" s="43"/>
      <c r="G209" s="47"/>
    </row>
    <row r="210" spans="1:7">
      <c r="A210" s="43">
        <v>18</v>
      </c>
      <c r="B210" s="584">
        <v>5703204068</v>
      </c>
      <c r="C210" s="44" t="s">
        <v>843</v>
      </c>
      <c r="D210" s="44" t="s">
        <v>844</v>
      </c>
      <c r="E210" s="45">
        <v>2.89</v>
      </c>
      <c r="F210" s="43"/>
      <c r="G210" s="47"/>
    </row>
    <row r="211" spans="1:7">
      <c r="A211" s="43">
        <v>19</v>
      </c>
      <c r="B211" s="584">
        <v>5703204070</v>
      </c>
      <c r="C211" s="44" t="s">
        <v>845</v>
      </c>
      <c r="D211" s="44" t="s">
        <v>846</v>
      </c>
      <c r="E211" s="45">
        <v>2.88</v>
      </c>
      <c r="F211" s="43"/>
      <c r="G211" s="47"/>
    </row>
    <row r="212" spans="1:7">
      <c r="A212" s="43">
        <v>20</v>
      </c>
      <c r="B212" s="584">
        <v>5703204059</v>
      </c>
      <c r="C212" s="44" t="s">
        <v>4073</v>
      </c>
      <c r="D212" s="44" t="s">
        <v>847</v>
      </c>
      <c r="E212" s="45">
        <v>2.81</v>
      </c>
      <c r="F212" s="43"/>
      <c r="G212" s="47"/>
    </row>
    <row r="213" spans="1:7">
      <c r="A213" s="43">
        <v>21</v>
      </c>
      <c r="B213" s="584">
        <v>5703204084</v>
      </c>
      <c r="C213" s="44" t="s">
        <v>848</v>
      </c>
      <c r="D213" s="44" t="s">
        <v>849</v>
      </c>
      <c r="E213" s="45">
        <v>2.81</v>
      </c>
      <c r="F213" s="43"/>
      <c r="G213" s="47"/>
    </row>
    <row r="214" spans="1:7">
      <c r="A214" s="43">
        <v>22</v>
      </c>
      <c r="B214" s="584">
        <v>5703204047</v>
      </c>
      <c r="C214" s="44" t="s">
        <v>850</v>
      </c>
      <c r="D214" s="44" t="s">
        <v>851</v>
      </c>
      <c r="E214" s="45">
        <v>2.76</v>
      </c>
      <c r="F214" s="43"/>
      <c r="G214" s="47"/>
    </row>
    <row r="215" spans="1:7">
      <c r="A215" s="43">
        <v>23</v>
      </c>
      <c r="B215" s="584">
        <v>5703204067</v>
      </c>
      <c r="C215" s="44" t="s">
        <v>852</v>
      </c>
      <c r="D215" s="44" t="s">
        <v>853</v>
      </c>
      <c r="E215" s="45">
        <v>2.69</v>
      </c>
      <c r="F215" s="43"/>
      <c r="G215" s="47"/>
    </row>
    <row r="216" spans="1:7">
      <c r="A216" s="43">
        <v>24</v>
      </c>
      <c r="B216" s="584">
        <v>5703204088</v>
      </c>
      <c r="C216" s="44" t="s">
        <v>854</v>
      </c>
      <c r="D216" s="44" t="s">
        <v>855</v>
      </c>
      <c r="E216" s="45">
        <v>2.5</v>
      </c>
      <c r="F216" s="43"/>
      <c r="G216" s="47"/>
    </row>
    <row r="217" spans="1:7">
      <c r="A217" s="43">
        <v>25</v>
      </c>
      <c r="B217" s="584">
        <v>5703204082</v>
      </c>
      <c r="C217" s="44" t="s">
        <v>4074</v>
      </c>
      <c r="D217" s="44" t="s">
        <v>856</v>
      </c>
      <c r="E217" s="45">
        <v>2.4500000000000002</v>
      </c>
      <c r="F217" s="43"/>
      <c r="G217" s="47"/>
    </row>
    <row r="218" spans="1:7">
      <c r="A218" s="43">
        <v>26</v>
      </c>
      <c r="B218" s="585">
        <v>5603204041</v>
      </c>
      <c r="C218" s="44" t="s">
        <v>857</v>
      </c>
      <c r="D218" s="44" t="s">
        <v>858</v>
      </c>
      <c r="E218" s="45">
        <v>2.81</v>
      </c>
      <c r="F218" s="43"/>
      <c r="G218" s="47" t="s">
        <v>271</v>
      </c>
    </row>
    <row r="220" spans="1:7">
      <c r="A220" s="760" t="s">
        <v>86</v>
      </c>
      <c r="B220" s="760"/>
      <c r="C220" s="760"/>
      <c r="D220" s="760"/>
      <c r="E220" s="760"/>
      <c r="F220" s="760"/>
      <c r="G220" s="760"/>
    </row>
    <row r="221" spans="1:7">
      <c r="A221" s="760" t="s">
        <v>401</v>
      </c>
      <c r="B221" s="760"/>
      <c r="C221" s="760"/>
      <c r="D221" s="760"/>
      <c r="E221" s="760"/>
      <c r="F221" s="760"/>
      <c r="G221" s="760"/>
    </row>
    <row r="222" spans="1:7">
      <c r="A222" s="55" t="s">
        <v>35</v>
      </c>
      <c r="B222" s="55" t="s">
        <v>550</v>
      </c>
      <c r="C222" s="55" t="s">
        <v>36</v>
      </c>
      <c r="D222" s="55" t="s">
        <v>38</v>
      </c>
      <c r="E222" s="55" t="s">
        <v>39</v>
      </c>
      <c r="F222" s="56" t="s">
        <v>40</v>
      </c>
      <c r="G222" s="56" t="s">
        <v>41</v>
      </c>
    </row>
    <row r="223" spans="1:7">
      <c r="A223" s="43">
        <v>1</v>
      </c>
      <c r="B223" s="584">
        <v>5705204081</v>
      </c>
      <c r="C223" s="44" t="s">
        <v>3277</v>
      </c>
      <c r="D223" s="44" t="s">
        <v>3278</v>
      </c>
      <c r="E223" s="45">
        <v>3.13</v>
      </c>
      <c r="F223" s="10"/>
      <c r="G223" s="30"/>
    </row>
    <row r="224" spans="1:7">
      <c r="A224" s="43">
        <v>2</v>
      </c>
      <c r="B224" s="584">
        <v>5705204042</v>
      </c>
      <c r="C224" s="44" t="s">
        <v>3279</v>
      </c>
      <c r="D224" s="44" t="s">
        <v>3280</v>
      </c>
      <c r="E224" s="45">
        <v>3.12</v>
      </c>
      <c r="F224" s="10"/>
      <c r="G224" s="30"/>
    </row>
    <row r="225" spans="1:7">
      <c r="A225" s="43">
        <v>3</v>
      </c>
      <c r="B225" s="584">
        <v>5705204032</v>
      </c>
      <c r="C225" s="44" t="s">
        <v>3281</v>
      </c>
      <c r="D225" s="44" t="s">
        <v>3282</v>
      </c>
      <c r="E225" s="45">
        <v>3.1</v>
      </c>
      <c r="F225" s="10"/>
      <c r="G225" s="30"/>
    </row>
    <row r="226" spans="1:7">
      <c r="A226" s="43">
        <v>4</v>
      </c>
      <c r="B226" s="584">
        <v>5705204110</v>
      </c>
      <c r="C226" s="44" t="s">
        <v>3283</v>
      </c>
      <c r="D226" s="44" t="s">
        <v>382</v>
      </c>
      <c r="E226" s="45">
        <v>3.05</v>
      </c>
      <c r="F226" s="10"/>
      <c r="G226" s="30"/>
    </row>
    <row r="227" spans="1:7">
      <c r="A227" s="43">
        <v>5</v>
      </c>
      <c r="B227" s="584">
        <v>5705204092</v>
      </c>
      <c r="C227" s="44" t="s">
        <v>3284</v>
      </c>
      <c r="D227" s="44" t="s">
        <v>3285</v>
      </c>
      <c r="E227" s="45">
        <v>2.98</v>
      </c>
      <c r="F227" s="10"/>
      <c r="G227" s="30"/>
    </row>
    <row r="228" spans="1:7">
      <c r="A228" s="43">
        <v>6</v>
      </c>
      <c r="B228" s="584">
        <v>5705204055</v>
      </c>
      <c r="C228" s="44" t="s">
        <v>3286</v>
      </c>
      <c r="D228" s="44" t="s">
        <v>3287</v>
      </c>
      <c r="E228" s="45">
        <v>2.95</v>
      </c>
      <c r="F228" s="10"/>
      <c r="G228" s="30"/>
    </row>
    <row r="229" spans="1:7">
      <c r="A229" s="43">
        <v>7</v>
      </c>
      <c r="B229" s="584">
        <v>5705204119</v>
      </c>
      <c r="C229" s="44" t="s">
        <v>1379</v>
      </c>
      <c r="D229" s="44" t="s">
        <v>3288</v>
      </c>
      <c r="E229" s="45">
        <v>2.95</v>
      </c>
      <c r="F229" s="10"/>
      <c r="G229" s="30"/>
    </row>
    <row r="230" spans="1:7">
      <c r="A230" s="43">
        <v>8</v>
      </c>
      <c r="B230" s="584">
        <v>5705204120</v>
      </c>
      <c r="C230" s="44" t="s">
        <v>3289</v>
      </c>
      <c r="D230" s="44" t="s">
        <v>3290</v>
      </c>
      <c r="E230" s="45">
        <v>2.91</v>
      </c>
      <c r="F230" s="10"/>
      <c r="G230" s="30"/>
    </row>
    <row r="231" spans="1:7">
      <c r="A231" s="43">
        <v>9</v>
      </c>
      <c r="B231" s="584">
        <v>5705204030</v>
      </c>
      <c r="C231" s="44" t="s">
        <v>3291</v>
      </c>
      <c r="D231" s="44" t="s">
        <v>3292</v>
      </c>
      <c r="E231" s="45">
        <v>2.86</v>
      </c>
      <c r="F231" s="10"/>
      <c r="G231" s="30"/>
    </row>
    <row r="232" spans="1:7">
      <c r="A232" s="43">
        <v>10</v>
      </c>
      <c r="B232" s="584">
        <v>5705201122</v>
      </c>
      <c r="C232" s="44" t="s">
        <v>3293</v>
      </c>
      <c r="D232" s="44" t="s">
        <v>3294</v>
      </c>
      <c r="E232" s="45">
        <v>2.89</v>
      </c>
      <c r="F232" s="10"/>
      <c r="G232" s="30"/>
    </row>
    <row r="233" spans="1:7">
      <c r="A233" s="43">
        <v>11</v>
      </c>
      <c r="B233" s="584">
        <v>5705202036</v>
      </c>
      <c r="C233" s="44" t="s">
        <v>3295</v>
      </c>
      <c r="D233" s="44" t="s">
        <v>3296</v>
      </c>
      <c r="E233" s="45">
        <v>2.89</v>
      </c>
      <c r="F233" s="10"/>
      <c r="G233" s="30"/>
    </row>
    <row r="234" spans="1:7">
      <c r="A234" s="43">
        <v>12</v>
      </c>
      <c r="B234" s="584">
        <v>5805304002</v>
      </c>
      <c r="C234" s="44" t="s">
        <v>3297</v>
      </c>
      <c r="D234" s="44" t="s">
        <v>3298</v>
      </c>
      <c r="E234" s="45">
        <v>2.85</v>
      </c>
      <c r="F234" s="10"/>
      <c r="G234" s="30"/>
    </row>
    <row r="235" spans="1:7">
      <c r="A235" s="43">
        <v>13</v>
      </c>
      <c r="B235" s="584">
        <v>5705204099</v>
      </c>
      <c r="C235" s="44" t="s">
        <v>3299</v>
      </c>
      <c r="D235" s="44" t="s">
        <v>3300</v>
      </c>
      <c r="E235" s="45">
        <v>2.82</v>
      </c>
      <c r="F235" s="10"/>
      <c r="G235" s="30"/>
    </row>
    <row r="236" spans="1:7">
      <c r="A236" s="43">
        <v>14</v>
      </c>
      <c r="B236" s="584">
        <v>5705204112</v>
      </c>
      <c r="C236" s="44" t="s">
        <v>3301</v>
      </c>
      <c r="D236" s="44" t="s">
        <v>3302</v>
      </c>
      <c r="E236" s="45">
        <v>2.75</v>
      </c>
      <c r="F236" s="10"/>
      <c r="G236" s="30"/>
    </row>
    <row r="237" spans="1:7">
      <c r="A237" s="43">
        <v>15</v>
      </c>
      <c r="B237" s="584">
        <v>5705204104</v>
      </c>
      <c r="C237" s="44" t="s">
        <v>3303</v>
      </c>
      <c r="D237" s="44" t="s">
        <v>3304</v>
      </c>
      <c r="E237" s="45">
        <v>2.73</v>
      </c>
      <c r="F237" s="10"/>
      <c r="G237" s="30"/>
    </row>
    <row r="238" spans="1:7">
      <c r="A238" s="43">
        <v>16</v>
      </c>
      <c r="B238" s="584">
        <v>5605204053</v>
      </c>
      <c r="C238" s="44" t="s">
        <v>3305</v>
      </c>
      <c r="D238" s="44" t="s">
        <v>3306</v>
      </c>
      <c r="E238" s="45">
        <v>2.71</v>
      </c>
      <c r="F238" s="10"/>
      <c r="G238" s="30"/>
    </row>
    <row r="239" spans="1:7">
      <c r="A239" s="43">
        <v>17</v>
      </c>
      <c r="B239" s="584">
        <v>5705204093</v>
      </c>
      <c r="C239" s="44" t="s">
        <v>3307</v>
      </c>
      <c r="D239" s="44" t="s">
        <v>3308</v>
      </c>
      <c r="E239" s="45">
        <v>2.69</v>
      </c>
      <c r="F239" s="10"/>
      <c r="G239" s="30"/>
    </row>
    <row r="240" spans="1:7">
      <c r="A240" s="43">
        <v>18</v>
      </c>
      <c r="B240" s="584">
        <v>5705204097</v>
      </c>
      <c r="C240" s="44" t="s">
        <v>3309</v>
      </c>
      <c r="D240" s="44" t="s">
        <v>849</v>
      </c>
      <c r="E240" s="45">
        <v>2.68</v>
      </c>
      <c r="F240" s="10"/>
      <c r="G240" s="30"/>
    </row>
    <row r="241" spans="1:7">
      <c r="A241" s="43">
        <v>19</v>
      </c>
      <c r="B241" s="584">
        <v>5705204101</v>
      </c>
      <c r="C241" s="44" t="s">
        <v>3310</v>
      </c>
      <c r="D241" s="44" t="s">
        <v>3311</v>
      </c>
      <c r="E241" s="45">
        <v>2.67</v>
      </c>
      <c r="F241" s="10"/>
      <c r="G241" s="30"/>
    </row>
    <row r="242" spans="1:7">
      <c r="A242" s="43">
        <v>20</v>
      </c>
      <c r="B242" s="584">
        <v>5705204098</v>
      </c>
      <c r="C242" s="44" t="s">
        <v>3312</v>
      </c>
      <c r="D242" s="44" t="s">
        <v>3313</v>
      </c>
      <c r="E242" s="45">
        <v>2.66</v>
      </c>
      <c r="F242" s="10"/>
      <c r="G242" s="30"/>
    </row>
    <row r="243" spans="1:7">
      <c r="A243" s="43">
        <v>21</v>
      </c>
      <c r="B243" s="584">
        <v>5705204107</v>
      </c>
      <c r="C243" s="44" t="s">
        <v>3314</v>
      </c>
      <c r="D243" s="44" t="s">
        <v>3315</v>
      </c>
      <c r="E243" s="45">
        <v>2.66</v>
      </c>
      <c r="F243" s="10"/>
      <c r="G243" s="30"/>
    </row>
    <row r="244" spans="1:7">
      <c r="A244" s="43">
        <v>22</v>
      </c>
      <c r="B244" s="584">
        <v>5605204019</v>
      </c>
      <c r="C244" s="44" t="s">
        <v>3316</v>
      </c>
      <c r="D244" s="44" t="s">
        <v>3317</v>
      </c>
      <c r="E244" s="45">
        <v>2.57</v>
      </c>
      <c r="F244" s="10"/>
      <c r="G244" s="30"/>
    </row>
    <row r="245" spans="1:7">
      <c r="A245" s="43">
        <v>23</v>
      </c>
      <c r="B245" s="584">
        <v>5705204091</v>
      </c>
      <c r="C245" s="44" t="s">
        <v>3318</v>
      </c>
      <c r="D245" s="44" t="s">
        <v>3319</v>
      </c>
      <c r="E245" s="45">
        <v>2.5499999999999998</v>
      </c>
      <c r="F245" s="10"/>
      <c r="G245" s="30"/>
    </row>
    <row r="246" spans="1:7">
      <c r="A246" s="43">
        <v>24</v>
      </c>
      <c r="B246" s="584">
        <v>5705204103</v>
      </c>
      <c r="C246" s="44" t="s">
        <v>3320</v>
      </c>
      <c r="D246" s="44" t="s">
        <v>3321</v>
      </c>
      <c r="E246" s="45">
        <v>2.5499999999999998</v>
      </c>
      <c r="F246" s="10"/>
      <c r="G246" s="30"/>
    </row>
    <row r="247" spans="1:7">
      <c r="A247" s="43">
        <v>25</v>
      </c>
      <c r="B247" s="584">
        <v>5705204109</v>
      </c>
      <c r="C247" s="44" t="s">
        <v>3322</v>
      </c>
      <c r="D247" s="44" t="s">
        <v>3323</v>
      </c>
      <c r="E247" s="45">
        <v>2.54</v>
      </c>
      <c r="F247" s="10"/>
      <c r="G247" s="30"/>
    </row>
    <row r="248" spans="1:7">
      <c r="A248" s="43">
        <v>26</v>
      </c>
      <c r="B248" s="584">
        <v>5705204105</v>
      </c>
      <c r="C248" s="44" t="s">
        <v>3324</v>
      </c>
      <c r="D248" s="44" t="s">
        <v>3325</v>
      </c>
      <c r="E248" s="45">
        <v>2.5099999999999998</v>
      </c>
      <c r="F248" s="10"/>
      <c r="G248" s="30"/>
    </row>
    <row r="249" spans="1:7">
      <c r="A249" s="43">
        <v>27</v>
      </c>
      <c r="B249" s="584">
        <v>5605204022</v>
      </c>
      <c r="C249" s="44" t="s">
        <v>3326</v>
      </c>
      <c r="D249" s="44" t="s">
        <v>3327</v>
      </c>
      <c r="E249" s="45">
        <v>2.4300000000000002</v>
      </c>
      <c r="F249" s="10"/>
      <c r="G249" s="30"/>
    </row>
    <row r="250" spans="1:7">
      <c r="A250" s="43">
        <v>28</v>
      </c>
      <c r="B250" s="584">
        <v>5705204106</v>
      </c>
      <c r="C250" s="44" t="s">
        <v>3328</v>
      </c>
      <c r="D250" s="44" t="s">
        <v>3329</v>
      </c>
      <c r="E250" s="45">
        <v>2.41</v>
      </c>
      <c r="F250" s="10"/>
      <c r="G250" s="30"/>
    </row>
    <row r="251" spans="1:7">
      <c r="A251" s="43">
        <v>29</v>
      </c>
      <c r="B251" s="584">
        <v>5705204102</v>
      </c>
      <c r="C251" s="44" t="s">
        <v>3330</v>
      </c>
      <c r="D251" s="44" t="s">
        <v>3331</v>
      </c>
      <c r="E251" s="45">
        <v>2.4</v>
      </c>
      <c r="F251" s="10"/>
      <c r="G251" s="30"/>
    </row>
    <row r="252" spans="1:7">
      <c r="A252" s="43">
        <v>30</v>
      </c>
      <c r="B252" s="584">
        <v>5805204139</v>
      </c>
      <c r="C252" s="44" t="s">
        <v>3332</v>
      </c>
      <c r="D252" s="44" t="s">
        <v>3333</v>
      </c>
      <c r="E252" s="45">
        <v>2.29</v>
      </c>
      <c r="F252" s="10"/>
      <c r="G252" s="30"/>
    </row>
    <row r="253" spans="1:7">
      <c r="A253" s="43">
        <v>31</v>
      </c>
      <c r="B253" s="584">
        <v>5605204028</v>
      </c>
      <c r="C253" s="44" t="s">
        <v>3305</v>
      </c>
      <c r="D253" s="44" t="s">
        <v>3334</v>
      </c>
      <c r="E253" s="45">
        <v>2.23</v>
      </c>
      <c r="F253" s="10"/>
      <c r="G253" s="30"/>
    </row>
    <row r="254" spans="1:7">
      <c r="A254" s="43">
        <v>32</v>
      </c>
      <c r="B254" s="584">
        <v>5705204108</v>
      </c>
      <c r="C254" s="44" t="s">
        <v>3335</v>
      </c>
      <c r="D254" s="44" t="s">
        <v>3336</v>
      </c>
      <c r="E254" s="45">
        <v>2.17</v>
      </c>
      <c r="F254" s="10"/>
      <c r="G254" s="30"/>
    </row>
    <row r="255" spans="1:7">
      <c r="A255" s="43">
        <v>33</v>
      </c>
      <c r="B255" s="585">
        <v>5805204104</v>
      </c>
      <c r="C255" s="44" t="s">
        <v>3273</v>
      </c>
      <c r="D255" s="44" t="s">
        <v>3274</v>
      </c>
      <c r="E255" s="45">
        <v>3.25</v>
      </c>
      <c r="F255" s="10"/>
      <c r="G255" s="30" t="s">
        <v>0</v>
      </c>
    </row>
    <row r="256" spans="1:7">
      <c r="A256" s="43">
        <v>34</v>
      </c>
      <c r="B256" s="584">
        <v>5805204103</v>
      </c>
      <c r="C256" s="44" t="s">
        <v>3275</v>
      </c>
      <c r="D256" s="44" t="s">
        <v>3276</v>
      </c>
      <c r="E256" s="45">
        <v>3.14</v>
      </c>
      <c r="F256" s="10"/>
      <c r="G256" s="30" t="s">
        <v>0</v>
      </c>
    </row>
    <row r="257" spans="1:7">
      <c r="A257" s="43">
        <v>35</v>
      </c>
      <c r="B257" s="584">
        <v>5505204106</v>
      </c>
      <c r="C257" s="44" t="s">
        <v>3337</v>
      </c>
      <c r="D257" s="44" t="s">
        <v>3338</v>
      </c>
      <c r="E257" s="45">
        <v>2.6</v>
      </c>
      <c r="F257" s="10"/>
      <c r="G257" s="47" t="s">
        <v>271</v>
      </c>
    </row>
    <row r="258" spans="1:7">
      <c r="A258" s="43">
        <v>36</v>
      </c>
      <c r="B258" s="584">
        <v>5505202037</v>
      </c>
      <c r="C258" s="44" t="s">
        <v>3339</v>
      </c>
      <c r="D258" s="44" t="s">
        <v>3340</v>
      </c>
      <c r="E258" s="45">
        <v>2</v>
      </c>
      <c r="F258" s="10"/>
      <c r="G258" s="47" t="s">
        <v>271</v>
      </c>
    </row>
    <row r="259" spans="1:7">
      <c r="A259" s="586"/>
      <c r="B259" s="587"/>
      <c r="C259" s="588"/>
      <c r="D259" s="588"/>
      <c r="E259" s="589"/>
      <c r="F259" s="370"/>
      <c r="G259" s="185"/>
    </row>
    <row r="260" spans="1:7">
      <c r="A260" s="782" t="s">
        <v>86</v>
      </c>
      <c r="B260" s="782"/>
      <c r="C260" s="782"/>
      <c r="D260" s="782"/>
      <c r="E260" s="782"/>
      <c r="F260" s="782"/>
      <c r="G260" s="782"/>
    </row>
    <row r="261" spans="1:7">
      <c r="A261" s="785" t="s">
        <v>401</v>
      </c>
      <c r="B261" s="785"/>
      <c r="C261" s="785"/>
      <c r="D261" s="785"/>
      <c r="E261" s="785"/>
      <c r="F261" s="785"/>
      <c r="G261" s="785"/>
    </row>
    <row r="262" spans="1:7">
      <c r="A262" s="61" t="s">
        <v>35</v>
      </c>
      <c r="B262" s="62" t="s">
        <v>4057</v>
      </c>
      <c r="C262" s="61" t="s">
        <v>36</v>
      </c>
      <c r="D262" s="61" t="s">
        <v>38</v>
      </c>
      <c r="E262" s="303" t="s">
        <v>39</v>
      </c>
      <c r="F262" s="61" t="s">
        <v>40</v>
      </c>
      <c r="G262" s="62" t="s">
        <v>41</v>
      </c>
    </row>
    <row r="263" spans="1:7">
      <c r="A263" s="382">
        <v>1</v>
      </c>
      <c r="B263" s="357">
        <v>5705204117</v>
      </c>
      <c r="C263" s="358" t="s">
        <v>4449</v>
      </c>
      <c r="D263" s="456" t="s">
        <v>4450</v>
      </c>
      <c r="E263" s="457">
        <v>3</v>
      </c>
      <c r="F263" s="358"/>
      <c r="G263" s="358"/>
    </row>
    <row r="264" spans="1:7">
      <c r="A264" s="356">
        <v>2</v>
      </c>
      <c r="B264" s="357">
        <v>5705204021</v>
      </c>
      <c r="C264" s="358" t="s">
        <v>4451</v>
      </c>
      <c r="D264" s="357" t="s">
        <v>4452</v>
      </c>
      <c r="E264" s="457">
        <v>2.67</v>
      </c>
      <c r="F264" s="358"/>
      <c r="G264" s="358"/>
    </row>
    <row r="265" spans="1:7">
      <c r="A265" s="382">
        <v>3</v>
      </c>
      <c r="B265" s="357">
        <v>5705204033</v>
      </c>
      <c r="C265" s="358" t="s">
        <v>4453</v>
      </c>
      <c r="D265" s="357" t="s">
        <v>4454</v>
      </c>
      <c r="E265" s="457">
        <v>2.6</v>
      </c>
      <c r="F265" s="358"/>
      <c r="G265" s="358"/>
    </row>
    <row r="266" spans="1:7">
      <c r="A266" s="356">
        <v>4</v>
      </c>
      <c r="B266" s="357">
        <v>5705204027</v>
      </c>
      <c r="C266" s="358" t="s">
        <v>4455</v>
      </c>
      <c r="D266" s="357" t="s">
        <v>4456</v>
      </c>
      <c r="E266" s="457">
        <v>2.4500000000000002</v>
      </c>
      <c r="F266" s="358"/>
      <c r="G266" s="358"/>
    </row>
    <row r="267" spans="1:7">
      <c r="A267" s="382">
        <v>5</v>
      </c>
      <c r="B267" s="357">
        <v>5705204048</v>
      </c>
      <c r="C267" s="358" t="s">
        <v>4457</v>
      </c>
      <c r="D267" s="357" t="s">
        <v>4458</v>
      </c>
      <c r="E267" s="457">
        <v>2.39</v>
      </c>
      <c r="F267" s="358"/>
      <c r="G267" s="358"/>
    </row>
    <row r="268" spans="1:7">
      <c r="A268" s="356">
        <v>6</v>
      </c>
      <c r="B268" s="357">
        <v>5605203025</v>
      </c>
      <c r="C268" s="358" t="s">
        <v>4459</v>
      </c>
      <c r="D268" s="357" t="s">
        <v>4460</v>
      </c>
      <c r="E268" s="457">
        <v>2.48</v>
      </c>
      <c r="F268" s="358"/>
      <c r="G268" s="358"/>
    </row>
    <row r="269" spans="1:7">
      <c r="A269" s="586"/>
      <c r="B269" s="587"/>
      <c r="C269" s="588"/>
      <c r="D269" s="588"/>
      <c r="E269" s="589"/>
      <c r="F269" s="370"/>
      <c r="G269" s="185"/>
    </row>
    <row r="270" spans="1:7">
      <c r="A270" s="782" t="s">
        <v>24</v>
      </c>
      <c r="B270" s="782"/>
      <c r="C270" s="782"/>
      <c r="D270" s="782"/>
      <c r="E270" s="782"/>
      <c r="F270" s="782"/>
      <c r="G270" s="782"/>
    </row>
    <row r="271" spans="1:7">
      <c r="A271" s="782" t="s">
        <v>401</v>
      </c>
      <c r="B271" s="782"/>
      <c r="C271" s="782"/>
      <c r="D271" s="782"/>
      <c r="E271" s="782"/>
      <c r="F271" s="782"/>
      <c r="G271" s="782"/>
    </row>
    <row r="272" spans="1:7">
      <c r="A272" s="55" t="s">
        <v>35</v>
      </c>
      <c r="B272" s="55" t="s">
        <v>550</v>
      </c>
      <c r="C272" s="55" t="s">
        <v>36</v>
      </c>
      <c r="D272" s="55" t="s">
        <v>38</v>
      </c>
      <c r="E272" s="55" t="s">
        <v>39</v>
      </c>
      <c r="F272" s="56" t="s">
        <v>40</v>
      </c>
      <c r="G272" s="56" t="s">
        <v>41</v>
      </c>
    </row>
    <row r="273" spans="1:7">
      <c r="A273" s="43">
        <v>1</v>
      </c>
      <c r="B273" s="584">
        <v>5706204374</v>
      </c>
      <c r="C273" s="44" t="s">
        <v>1048</v>
      </c>
      <c r="D273" s="44" t="s">
        <v>1049</v>
      </c>
      <c r="E273" s="45">
        <v>3.39</v>
      </c>
      <c r="F273" s="10" t="s">
        <v>4060</v>
      </c>
      <c r="G273" s="47"/>
    </row>
    <row r="274" spans="1:7">
      <c r="A274" s="43">
        <v>2</v>
      </c>
      <c r="B274" s="584">
        <v>5706204367</v>
      </c>
      <c r="C274" s="44" t="s">
        <v>1050</v>
      </c>
      <c r="D274" s="44" t="s">
        <v>1051</v>
      </c>
      <c r="E274" s="45">
        <v>3.36</v>
      </c>
      <c r="F274" s="10" t="s">
        <v>4060</v>
      </c>
      <c r="G274" s="47"/>
    </row>
    <row r="275" spans="1:7">
      <c r="A275" s="43">
        <v>3</v>
      </c>
      <c r="B275" s="584">
        <v>5706204335</v>
      </c>
      <c r="C275" s="44" t="s">
        <v>1052</v>
      </c>
      <c r="D275" s="44" t="s">
        <v>1053</v>
      </c>
      <c r="E275" s="45">
        <v>3.35</v>
      </c>
      <c r="F275" s="10" t="s">
        <v>4060</v>
      </c>
      <c r="G275" s="47"/>
    </row>
    <row r="276" spans="1:7">
      <c r="A276" s="43">
        <v>4</v>
      </c>
      <c r="B276" s="584">
        <v>5706204333</v>
      </c>
      <c r="C276" s="44" t="s">
        <v>1054</v>
      </c>
      <c r="D276" s="44" t="s">
        <v>1055</v>
      </c>
      <c r="E276" s="45">
        <v>3.3</v>
      </c>
      <c r="F276" s="10" t="s">
        <v>4060</v>
      </c>
      <c r="G276" s="47"/>
    </row>
    <row r="277" spans="1:7">
      <c r="A277" s="43">
        <v>5</v>
      </c>
      <c r="B277" s="584">
        <v>5706204343</v>
      </c>
      <c r="C277" s="44" t="s">
        <v>1056</v>
      </c>
      <c r="D277" s="44" t="s">
        <v>1057</v>
      </c>
      <c r="E277" s="45">
        <v>3.29</v>
      </c>
      <c r="F277" s="10" t="s">
        <v>4060</v>
      </c>
      <c r="G277" s="47"/>
    </row>
    <row r="278" spans="1:7">
      <c r="A278" s="43">
        <v>6</v>
      </c>
      <c r="B278" s="584">
        <v>5506204138</v>
      </c>
      <c r="C278" s="44" t="s">
        <v>1058</v>
      </c>
      <c r="D278" s="44" t="s">
        <v>1059</v>
      </c>
      <c r="E278" s="45">
        <v>3.27</v>
      </c>
      <c r="F278" s="10" t="s">
        <v>4060</v>
      </c>
      <c r="G278" s="47"/>
    </row>
    <row r="279" spans="1:7">
      <c r="A279" s="43">
        <v>7</v>
      </c>
      <c r="B279" s="584">
        <v>5706204375</v>
      </c>
      <c r="C279" s="44" t="s">
        <v>1060</v>
      </c>
      <c r="D279" s="44" t="s">
        <v>1061</v>
      </c>
      <c r="E279" s="45">
        <v>3.25</v>
      </c>
      <c r="F279" s="10" t="s">
        <v>4060</v>
      </c>
      <c r="G279" s="47"/>
    </row>
    <row r="280" spans="1:7">
      <c r="A280" s="43">
        <v>8</v>
      </c>
      <c r="B280" s="584">
        <v>5706204339</v>
      </c>
      <c r="C280" s="44" t="s">
        <v>1062</v>
      </c>
      <c r="D280" s="44" t="s">
        <v>1063</v>
      </c>
      <c r="E280" s="45">
        <v>3.23</v>
      </c>
      <c r="F280" s="43"/>
      <c r="G280" s="47"/>
    </row>
    <row r="281" spans="1:7">
      <c r="A281" s="43">
        <v>9</v>
      </c>
      <c r="B281" s="584">
        <v>5706204327</v>
      </c>
      <c r="C281" s="44" t="s">
        <v>1064</v>
      </c>
      <c r="D281" s="44" t="s">
        <v>1065</v>
      </c>
      <c r="E281" s="45">
        <v>3.18</v>
      </c>
      <c r="F281" s="43" t="s">
        <v>948</v>
      </c>
      <c r="G281" s="47"/>
    </row>
    <row r="282" spans="1:7">
      <c r="A282" s="43">
        <v>10</v>
      </c>
      <c r="B282" s="584">
        <v>5706204341</v>
      </c>
      <c r="C282" s="44" t="s">
        <v>1066</v>
      </c>
      <c r="D282" s="44" t="s">
        <v>1067</v>
      </c>
      <c r="E282" s="45">
        <v>3.16</v>
      </c>
      <c r="F282" s="43"/>
      <c r="G282" s="47"/>
    </row>
    <row r="283" spans="1:7">
      <c r="A283" s="43">
        <v>11</v>
      </c>
      <c r="B283" s="584">
        <v>5706204342</v>
      </c>
      <c r="C283" s="44" t="s">
        <v>1068</v>
      </c>
      <c r="D283" s="44" t="s">
        <v>1069</v>
      </c>
      <c r="E283" s="45">
        <v>3.16</v>
      </c>
      <c r="F283" s="43"/>
      <c r="G283" s="47"/>
    </row>
    <row r="284" spans="1:7">
      <c r="A284" s="43">
        <v>12</v>
      </c>
      <c r="B284" s="584">
        <v>5706204312</v>
      </c>
      <c r="C284" s="44" t="s">
        <v>1070</v>
      </c>
      <c r="D284" s="44" t="s">
        <v>1071</v>
      </c>
      <c r="E284" s="45">
        <v>3.15</v>
      </c>
      <c r="F284" s="43" t="s">
        <v>948</v>
      </c>
      <c r="G284" s="47"/>
    </row>
    <row r="285" spans="1:7">
      <c r="A285" s="43">
        <v>13</v>
      </c>
      <c r="B285" s="584">
        <v>5706204363</v>
      </c>
      <c r="C285" s="44" t="s">
        <v>1072</v>
      </c>
      <c r="D285" s="44" t="s">
        <v>1073</v>
      </c>
      <c r="E285" s="45">
        <v>3.15</v>
      </c>
      <c r="F285" s="43"/>
      <c r="G285" s="47"/>
    </row>
    <row r="286" spans="1:7">
      <c r="A286" s="43">
        <v>14</v>
      </c>
      <c r="B286" s="584">
        <v>5706204373</v>
      </c>
      <c r="C286" s="44" t="s">
        <v>1074</v>
      </c>
      <c r="D286" s="44" t="s">
        <v>1075</v>
      </c>
      <c r="E286" s="45">
        <v>3.15</v>
      </c>
      <c r="F286" s="43"/>
      <c r="G286" s="47"/>
    </row>
    <row r="287" spans="1:7">
      <c r="A287" s="43">
        <v>15</v>
      </c>
      <c r="B287" s="584">
        <v>5706204315</v>
      </c>
      <c r="C287" s="44" t="s">
        <v>1076</v>
      </c>
      <c r="D287" s="44" t="s">
        <v>1077</v>
      </c>
      <c r="E287" s="45">
        <v>3.13</v>
      </c>
      <c r="F287" s="43"/>
      <c r="G287" s="47"/>
    </row>
    <row r="288" spans="1:7">
      <c r="A288" s="43">
        <v>16</v>
      </c>
      <c r="B288" s="584">
        <v>5706204336</v>
      </c>
      <c r="C288" s="44" t="s">
        <v>1078</v>
      </c>
      <c r="D288" s="44" t="s">
        <v>1079</v>
      </c>
      <c r="E288" s="45">
        <v>3.1</v>
      </c>
      <c r="F288" s="43"/>
      <c r="G288" s="47"/>
    </row>
    <row r="289" spans="1:7">
      <c r="A289" s="43">
        <v>17</v>
      </c>
      <c r="B289" s="584">
        <v>5706204349</v>
      </c>
      <c r="C289" s="44" t="s">
        <v>1080</v>
      </c>
      <c r="D289" s="44" t="s">
        <v>1081</v>
      </c>
      <c r="E289" s="45">
        <v>3.09</v>
      </c>
      <c r="F289" s="43"/>
      <c r="G289" s="47"/>
    </row>
    <row r="290" spans="1:7">
      <c r="A290" s="43">
        <v>18</v>
      </c>
      <c r="B290" s="584">
        <v>5706204330</v>
      </c>
      <c r="C290" s="44" t="s">
        <v>1082</v>
      </c>
      <c r="D290" s="44" t="s">
        <v>1083</v>
      </c>
      <c r="E290" s="45">
        <v>3.08</v>
      </c>
      <c r="F290" s="43"/>
      <c r="G290" s="47"/>
    </row>
    <row r="291" spans="1:7">
      <c r="A291" s="43">
        <v>19</v>
      </c>
      <c r="B291" s="584">
        <v>5706204354</v>
      </c>
      <c r="C291" s="44" t="s">
        <v>1084</v>
      </c>
      <c r="D291" s="44" t="s">
        <v>1085</v>
      </c>
      <c r="E291" s="45">
        <v>3.06</v>
      </c>
      <c r="F291" s="43"/>
      <c r="G291" s="47"/>
    </row>
    <row r="292" spans="1:7">
      <c r="A292" s="43">
        <v>20</v>
      </c>
      <c r="B292" s="584">
        <v>5706204370</v>
      </c>
      <c r="C292" s="44" t="s">
        <v>1086</v>
      </c>
      <c r="D292" s="44" t="s">
        <v>1087</v>
      </c>
      <c r="E292" s="45">
        <v>3.02</v>
      </c>
      <c r="F292" s="43"/>
      <c r="G292" s="47"/>
    </row>
    <row r="293" spans="1:7">
      <c r="A293" s="43">
        <v>21</v>
      </c>
      <c r="B293" s="584">
        <v>5706204303</v>
      </c>
      <c r="C293" s="44" t="s">
        <v>1088</v>
      </c>
      <c r="D293" s="44" t="s">
        <v>1089</v>
      </c>
      <c r="E293" s="45">
        <v>2.99</v>
      </c>
      <c r="F293" s="43"/>
      <c r="G293" s="47"/>
    </row>
    <row r="294" spans="1:7">
      <c r="A294" s="43">
        <v>22</v>
      </c>
      <c r="B294" s="584">
        <v>5706204325</v>
      </c>
      <c r="C294" s="44" t="s">
        <v>1090</v>
      </c>
      <c r="D294" s="44" t="s">
        <v>1065</v>
      </c>
      <c r="E294" s="45">
        <v>2.99</v>
      </c>
      <c r="F294" s="43"/>
      <c r="G294" s="47"/>
    </row>
    <row r="295" spans="1:7">
      <c r="A295" s="43">
        <v>23</v>
      </c>
      <c r="B295" s="584">
        <v>5506204141</v>
      </c>
      <c r="C295" s="44" t="s">
        <v>1091</v>
      </c>
      <c r="D295" s="44" t="s">
        <v>862</v>
      </c>
      <c r="E295" s="45">
        <v>2.98</v>
      </c>
      <c r="F295" s="43" t="s">
        <v>948</v>
      </c>
      <c r="G295" s="47" t="s">
        <v>948</v>
      </c>
    </row>
    <row r="296" spans="1:7">
      <c r="A296" s="43">
        <v>24</v>
      </c>
      <c r="B296" s="584">
        <v>5706204304</v>
      </c>
      <c r="C296" s="44" t="s">
        <v>1092</v>
      </c>
      <c r="D296" s="44" t="s">
        <v>1093</v>
      </c>
      <c r="E296" s="45">
        <v>2.91</v>
      </c>
      <c r="F296" s="43"/>
      <c r="G296" s="47"/>
    </row>
    <row r="297" spans="1:7">
      <c r="A297" s="43">
        <v>25</v>
      </c>
      <c r="B297" s="584">
        <v>5706204323</v>
      </c>
      <c r="C297" s="44" t="s">
        <v>1094</v>
      </c>
      <c r="D297" s="44" t="s">
        <v>1095</v>
      </c>
      <c r="E297" s="45">
        <v>2.91</v>
      </c>
      <c r="F297" s="43"/>
      <c r="G297" s="47"/>
    </row>
    <row r="298" spans="1:7">
      <c r="A298" s="43">
        <v>26</v>
      </c>
      <c r="B298" s="584">
        <v>5706204318</v>
      </c>
      <c r="C298" s="44" t="s">
        <v>1096</v>
      </c>
      <c r="D298" s="44" t="s">
        <v>1097</v>
      </c>
      <c r="E298" s="45">
        <v>2.9</v>
      </c>
      <c r="F298" s="43"/>
      <c r="G298" s="47"/>
    </row>
    <row r="299" spans="1:7">
      <c r="A299" s="43">
        <v>27</v>
      </c>
      <c r="B299" s="584">
        <v>5706204334</v>
      </c>
      <c r="C299" s="44" t="s">
        <v>1098</v>
      </c>
      <c r="D299" s="44" t="s">
        <v>1099</v>
      </c>
      <c r="E299" s="45">
        <v>2.85</v>
      </c>
      <c r="F299" s="43"/>
      <c r="G299" s="47"/>
    </row>
    <row r="300" spans="1:7">
      <c r="A300" s="43">
        <v>28</v>
      </c>
      <c r="B300" s="584">
        <v>5406204153</v>
      </c>
      <c r="C300" s="44" t="s">
        <v>1100</v>
      </c>
      <c r="D300" s="44" t="s">
        <v>1101</v>
      </c>
      <c r="E300" s="45">
        <v>2.65</v>
      </c>
      <c r="F300" s="43" t="s">
        <v>948</v>
      </c>
      <c r="G300" s="47" t="s">
        <v>948</v>
      </c>
    </row>
    <row r="301" spans="1:7">
      <c r="A301" s="43">
        <v>29</v>
      </c>
      <c r="B301" s="584">
        <v>5706204322</v>
      </c>
      <c r="C301" s="44" t="s">
        <v>1102</v>
      </c>
      <c r="D301" s="44" t="s">
        <v>1103</v>
      </c>
      <c r="E301" s="45">
        <v>2.69</v>
      </c>
      <c r="F301" s="43"/>
      <c r="G301" s="47"/>
    </row>
    <row r="302" spans="1:7">
      <c r="A302" s="43">
        <v>30</v>
      </c>
      <c r="B302" s="584">
        <v>5706204331</v>
      </c>
      <c r="C302" s="44" t="s">
        <v>1104</v>
      </c>
      <c r="D302" s="44" t="s">
        <v>1105</v>
      </c>
      <c r="E302" s="45">
        <v>3.4</v>
      </c>
      <c r="F302" s="43"/>
      <c r="G302" s="47" t="s">
        <v>0</v>
      </c>
    </row>
    <row r="303" spans="1:7">
      <c r="A303" s="43">
        <v>31</v>
      </c>
      <c r="B303" s="584">
        <v>5706204309</v>
      </c>
      <c r="C303" s="44" t="s">
        <v>1106</v>
      </c>
      <c r="D303" s="44" t="s">
        <v>1107</v>
      </c>
      <c r="E303" s="45">
        <v>3.4</v>
      </c>
      <c r="F303" s="43"/>
      <c r="G303" s="47" t="s">
        <v>0</v>
      </c>
    </row>
    <row r="304" spans="1:7">
      <c r="A304" s="43">
        <v>32</v>
      </c>
      <c r="B304" s="584">
        <v>5706204362</v>
      </c>
      <c r="C304" s="44" t="s">
        <v>1108</v>
      </c>
      <c r="D304" s="44" t="s">
        <v>1109</v>
      </c>
      <c r="E304" s="45">
        <v>3.31</v>
      </c>
      <c r="F304" s="43"/>
      <c r="G304" s="47" t="s">
        <v>0</v>
      </c>
    </row>
    <row r="305" spans="1:7">
      <c r="A305" s="43">
        <v>33</v>
      </c>
      <c r="B305" s="584">
        <v>5706204319</v>
      </c>
      <c r="C305" s="44" t="s">
        <v>4075</v>
      </c>
      <c r="D305" s="44" t="s">
        <v>1110</v>
      </c>
      <c r="E305" s="45">
        <v>3.28</v>
      </c>
      <c r="F305" s="43"/>
      <c r="G305" s="47" t="s">
        <v>0</v>
      </c>
    </row>
    <row r="306" spans="1:7">
      <c r="A306" s="43">
        <v>34</v>
      </c>
      <c r="B306" s="584">
        <v>5706204378</v>
      </c>
      <c r="C306" s="44" t="s">
        <v>1111</v>
      </c>
      <c r="D306" s="44" t="s">
        <v>1112</v>
      </c>
      <c r="E306" s="45">
        <v>3.24</v>
      </c>
      <c r="F306" s="43"/>
      <c r="G306" s="47" t="s">
        <v>0</v>
      </c>
    </row>
    <row r="307" spans="1:7">
      <c r="A307" s="43">
        <v>35</v>
      </c>
      <c r="B307" s="584">
        <v>5706204345</v>
      </c>
      <c r="C307" s="44" t="s">
        <v>1113</v>
      </c>
      <c r="D307" s="44" t="s">
        <v>1114</v>
      </c>
      <c r="E307" s="45">
        <v>3.21</v>
      </c>
      <c r="F307" s="43"/>
      <c r="G307" s="47" t="s">
        <v>0</v>
      </c>
    </row>
    <row r="308" spans="1:7">
      <c r="A308" s="43">
        <v>36</v>
      </c>
      <c r="B308" s="584">
        <v>5706204338</v>
      </c>
      <c r="C308" s="44" t="s">
        <v>1115</v>
      </c>
      <c r="D308" s="44" t="s">
        <v>1116</v>
      </c>
      <c r="E308" s="45">
        <v>3.08</v>
      </c>
      <c r="F308" s="43"/>
      <c r="G308" s="47" t="s">
        <v>0</v>
      </c>
    </row>
    <row r="309" spans="1:7">
      <c r="A309" s="43">
        <v>37</v>
      </c>
      <c r="B309" s="584">
        <v>5706204347</v>
      </c>
      <c r="C309" s="44" t="s">
        <v>1117</v>
      </c>
      <c r="D309" s="44" t="s">
        <v>1118</v>
      </c>
      <c r="E309" s="45">
        <v>2.98</v>
      </c>
      <c r="F309" s="43"/>
      <c r="G309" s="47" t="s">
        <v>0</v>
      </c>
    </row>
    <row r="310" spans="1:7">
      <c r="A310" s="43">
        <v>38</v>
      </c>
      <c r="B310" s="584">
        <v>5706204353</v>
      </c>
      <c r="C310" s="44" t="s">
        <v>1119</v>
      </c>
      <c r="D310" s="44" t="s">
        <v>1120</v>
      </c>
      <c r="E310" s="45">
        <v>2.95</v>
      </c>
      <c r="F310" s="43"/>
      <c r="G310" s="47" t="s">
        <v>0</v>
      </c>
    </row>
    <row r="311" spans="1:7">
      <c r="A311" s="43">
        <v>39</v>
      </c>
      <c r="B311" s="584">
        <v>5706204307</v>
      </c>
      <c r="C311" s="44" t="s">
        <v>1121</v>
      </c>
      <c r="D311" s="44" t="s">
        <v>1122</v>
      </c>
      <c r="E311" s="45">
        <v>2.92</v>
      </c>
      <c r="F311" s="43"/>
      <c r="G311" s="47" t="s">
        <v>0</v>
      </c>
    </row>
    <row r="312" spans="1:7">
      <c r="A312" s="43">
        <v>40</v>
      </c>
      <c r="B312" s="584">
        <v>5706204369</v>
      </c>
      <c r="C312" s="44" t="s">
        <v>1123</v>
      </c>
      <c r="D312" s="44" t="s">
        <v>1122</v>
      </c>
      <c r="E312" s="45">
        <v>2.85</v>
      </c>
      <c r="F312" s="43"/>
      <c r="G312" s="47" t="s">
        <v>0</v>
      </c>
    </row>
    <row r="313" spans="1:7">
      <c r="A313" s="43">
        <v>41</v>
      </c>
      <c r="B313" s="584">
        <v>5706201109</v>
      </c>
      <c r="C313" s="44" t="s">
        <v>1124</v>
      </c>
      <c r="D313" s="44" t="s">
        <v>4678</v>
      </c>
      <c r="E313" s="45">
        <v>2.8</v>
      </c>
      <c r="F313" s="43"/>
      <c r="G313" s="47" t="s">
        <v>0</v>
      </c>
    </row>
    <row r="314" spans="1:7">
      <c r="A314" s="586"/>
      <c r="B314" s="587"/>
      <c r="C314" s="588"/>
      <c r="D314" s="588"/>
      <c r="E314" s="589"/>
      <c r="F314" s="370"/>
      <c r="G314" s="185"/>
    </row>
    <row r="315" spans="1:7">
      <c r="A315" s="783" t="s">
        <v>87</v>
      </c>
      <c r="B315" s="783"/>
      <c r="C315" s="783"/>
      <c r="D315" s="783"/>
      <c r="E315" s="783"/>
      <c r="F315" s="783"/>
      <c r="G315" s="783"/>
    </row>
    <row r="316" spans="1:7">
      <c r="A316" s="783" t="s">
        <v>401</v>
      </c>
      <c r="B316" s="783"/>
      <c r="C316" s="783"/>
      <c r="D316" s="783"/>
      <c r="E316" s="783"/>
      <c r="F316" s="783"/>
      <c r="G316" s="783"/>
    </row>
    <row r="317" spans="1:7">
      <c r="A317" s="458" t="s">
        <v>35</v>
      </c>
      <c r="B317" s="459" t="s">
        <v>550</v>
      </c>
      <c r="C317" s="4" t="s">
        <v>36</v>
      </c>
      <c r="D317" s="4" t="s">
        <v>38</v>
      </c>
      <c r="E317" s="460" t="s">
        <v>39</v>
      </c>
      <c r="F317" s="461" t="s">
        <v>40</v>
      </c>
      <c r="G317" s="4" t="s">
        <v>41</v>
      </c>
    </row>
    <row r="318" spans="1:7">
      <c r="A318" s="43">
        <v>1</v>
      </c>
      <c r="B318" s="584">
        <v>5607204029</v>
      </c>
      <c r="C318" s="44" t="s">
        <v>3271</v>
      </c>
      <c r="D318" s="44" t="s">
        <v>3272</v>
      </c>
      <c r="E318" s="45">
        <v>3.16</v>
      </c>
      <c r="F318" s="43"/>
      <c r="G318" s="47"/>
    </row>
    <row r="319" spans="1:7">
      <c r="A319" s="462">
        <v>2</v>
      </c>
      <c r="B319" s="381">
        <v>5707204039</v>
      </c>
      <c r="C319" s="369" t="s">
        <v>3828</v>
      </c>
      <c r="D319" s="369" t="s">
        <v>4461</v>
      </c>
      <c r="E319" s="463">
        <v>3.41</v>
      </c>
      <c r="F319" s="464"/>
      <c r="G319" s="369"/>
    </row>
    <row r="320" spans="1:7">
      <c r="A320" s="462">
        <v>3</v>
      </c>
      <c r="B320" s="381">
        <v>5707204053</v>
      </c>
      <c r="C320" s="367" t="s">
        <v>4462</v>
      </c>
      <c r="D320" s="369" t="s">
        <v>4463</v>
      </c>
      <c r="E320" s="463">
        <v>3.2</v>
      </c>
      <c r="F320" s="464"/>
      <c r="G320" s="369"/>
    </row>
    <row r="321" spans="1:7">
      <c r="A321" s="462">
        <v>4</v>
      </c>
      <c r="B321" s="381">
        <v>5707204082</v>
      </c>
      <c r="C321" s="369" t="s">
        <v>4464</v>
      </c>
      <c r="D321" s="369" t="s">
        <v>555</v>
      </c>
      <c r="E321" s="463">
        <v>3.11</v>
      </c>
      <c r="F321" s="464"/>
      <c r="G321" s="369"/>
    </row>
    <row r="322" spans="1:7">
      <c r="A322" s="462">
        <v>5</v>
      </c>
      <c r="B322" s="381">
        <v>5707204032</v>
      </c>
      <c r="C322" s="369" t="s">
        <v>4465</v>
      </c>
      <c r="D322" s="369" t="s">
        <v>4466</v>
      </c>
      <c r="E322" s="463">
        <v>3.1</v>
      </c>
      <c r="F322" s="464"/>
      <c r="G322" s="369"/>
    </row>
    <row r="323" spans="1:7">
      <c r="A323" s="462">
        <v>6</v>
      </c>
      <c r="B323" s="381">
        <v>5707204083</v>
      </c>
      <c r="C323" s="369" t="s">
        <v>2225</v>
      </c>
      <c r="D323" s="369" t="s">
        <v>4467</v>
      </c>
      <c r="E323" s="463">
        <v>3.07</v>
      </c>
      <c r="F323" s="464"/>
      <c r="G323" s="369"/>
    </row>
    <row r="324" spans="1:7">
      <c r="A324" s="462">
        <v>7</v>
      </c>
      <c r="B324" s="381">
        <v>5707204068</v>
      </c>
      <c r="C324" s="369" t="s">
        <v>4468</v>
      </c>
      <c r="D324" s="369" t="s">
        <v>4469</v>
      </c>
      <c r="E324" s="463">
        <v>3.05</v>
      </c>
      <c r="F324" s="464"/>
      <c r="G324" s="369"/>
    </row>
    <row r="325" spans="1:7">
      <c r="A325" s="462">
        <v>8</v>
      </c>
      <c r="B325" s="381">
        <v>5707204041</v>
      </c>
      <c r="C325" s="369" t="s">
        <v>4470</v>
      </c>
      <c r="D325" s="369" t="s">
        <v>4471</v>
      </c>
      <c r="E325" s="463">
        <v>2.9</v>
      </c>
      <c r="F325" s="464"/>
      <c r="G325" s="369"/>
    </row>
    <row r="326" spans="1:7">
      <c r="A326" s="462">
        <v>9</v>
      </c>
      <c r="B326" s="381">
        <v>5707204037</v>
      </c>
      <c r="C326" s="369" t="s">
        <v>4472</v>
      </c>
      <c r="D326" s="369" t="s">
        <v>4473</v>
      </c>
      <c r="E326" s="463">
        <v>2.89</v>
      </c>
      <c r="F326" s="464"/>
      <c r="G326" s="369"/>
    </row>
    <row r="327" spans="1:7">
      <c r="A327" s="462">
        <v>10</v>
      </c>
      <c r="B327" s="381">
        <v>5707204025</v>
      </c>
      <c r="C327" s="369" t="s">
        <v>4474</v>
      </c>
      <c r="D327" s="369" t="s">
        <v>4475</v>
      </c>
      <c r="E327" s="463">
        <v>2.87</v>
      </c>
      <c r="F327" s="464"/>
      <c r="G327" s="369"/>
    </row>
    <row r="328" spans="1:7">
      <c r="A328" s="462">
        <v>11</v>
      </c>
      <c r="B328" s="381">
        <v>5707204067</v>
      </c>
      <c r="C328" s="369" t="s">
        <v>4476</v>
      </c>
      <c r="D328" s="369" t="s">
        <v>4477</v>
      </c>
      <c r="E328" s="463">
        <v>2.87</v>
      </c>
      <c r="F328" s="464"/>
      <c r="G328" s="369"/>
    </row>
    <row r="329" spans="1:7">
      <c r="A329" s="462">
        <v>12</v>
      </c>
      <c r="B329" s="381">
        <v>5707204093</v>
      </c>
      <c r="C329" s="369" t="s">
        <v>4478</v>
      </c>
      <c r="D329" s="369" t="s">
        <v>4479</v>
      </c>
      <c r="E329" s="463">
        <v>2.82</v>
      </c>
      <c r="F329" s="464"/>
      <c r="G329" s="369"/>
    </row>
    <row r="330" spans="1:7">
      <c r="A330" s="462">
        <v>13</v>
      </c>
      <c r="B330" s="381">
        <v>5707204027</v>
      </c>
      <c r="C330" s="369" t="s">
        <v>3550</v>
      </c>
      <c r="D330" s="369" t="s">
        <v>4480</v>
      </c>
      <c r="E330" s="463">
        <v>2.8</v>
      </c>
      <c r="F330" s="464"/>
      <c r="G330" s="369"/>
    </row>
    <row r="331" spans="1:7">
      <c r="A331" s="462">
        <v>14</v>
      </c>
      <c r="B331" s="381">
        <v>5707204035</v>
      </c>
      <c r="C331" s="369" t="s">
        <v>4481</v>
      </c>
      <c r="D331" s="369" t="s">
        <v>4482</v>
      </c>
      <c r="E331" s="463">
        <v>2.75</v>
      </c>
      <c r="F331" s="464"/>
      <c r="G331" s="369"/>
    </row>
    <row r="332" spans="1:7">
      <c r="A332" s="462">
        <v>15</v>
      </c>
      <c r="B332" s="381">
        <v>5707204048</v>
      </c>
      <c r="C332" s="369" t="s">
        <v>4483</v>
      </c>
      <c r="D332" s="369" t="s">
        <v>4484</v>
      </c>
      <c r="E332" s="463">
        <v>2.75</v>
      </c>
      <c r="F332" s="464"/>
      <c r="G332" s="369"/>
    </row>
    <row r="333" spans="1:7">
      <c r="A333" s="462">
        <v>16</v>
      </c>
      <c r="B333" s="381">
        <v>5707204051</v>
      </c>
      <c r="C333" s="369" t="s">
        <v>4485</v>
      </c>
      <c r="D333" s="369" t="s">
        <v>4486</v>
      </c>
      <c r="E333" s="463">
        <v>2.68</v>
      </c>
      <c r="F333" s="464"/>
      <c r="G333" s="369"/>
    </row>
    <row r="334" spans="1:7">
      <c r="A334" s="462">
        <v>17</v>
      </c>
      <c r="B334" s="381">
        <v>5707204058</v>
      </c>
      <c r="C334" s="369" t="s">
        <v>4487</v>
      </c>
      <c r="D334" s="369" t="s">
        <v>4488</v>
      </c>
      <c r="E334" s="463">
        <v>2.65</v>
      </c>
      <c r="F334" s="465"/>
      <c r="G334" s="369"/>
    </row>
    <row r="335" spans="1:7">
      <c r="A335" s="462">
        <v>18</v>
      </c>
      <c r="B335" s="381">
        <v>5707204057</v>
      </c>
      <c r="C335" s="369" t="s">
        <v>4489</v>
      </c>
      <c r="D335" s="369" t="s">
        <v>4490</v>
      </c>
      <c r="E335" s="463">
        <v>2.62</v>
      </c>
      <c r="F335" s="464"/>
      <c r="G335" s="369"/>
    </row>
    <row r="336" spans="1:7">
      <c r="A336" s="462">
        <v>19</v>
      </c>
      <c r="B336" s="381">
        <v>5707204042</v>
      </c>
      <c r="C336" s="369" t="s">
        <v>1096</v>
      </c>
      <c r="D336" s="369" t="s">
        <v>4491</v>
      </c>
      <c r="E336" s="463">
        <v>2.6</v>
      </c>
      <c r="F336" s="464"/>
      <c r="G336" s="369"/>
    </row>
    <row r="337" spans="1:7">
      <c r="A337" s="462">
        <v>20</v>
      </c>
      <c r="B337" s="381">
        <v>5707204081</v>
      </c>
      <c r="C337" s="369" t="s">
        <v>4492</v>
      </c>
      <c r="D337" s="381" t="s">
        <v>4493</v>
      </c>
      <c r="E337" s="463">
        <v>2.54</v>
      </c>
      <c r="F337" s="464"/>
      <c r="G337" s="369"/>
    </row>
    <row r="338" spans="1:7">
      <c r="A338" s="462">
        <v>21</v>
      </c>
      <c r="B338" s="381">
        <v>5707204052</v>
      </c>
      <c r="C338" s="369" t="s">
        <v>4494</v>
      </c>
      <c r="D338" s="369" t="s">
        <v>4495</v>
      </c>
      <c r="E338" s="463">
        <v>2.5099999999999998</v>
      </c>
      <c r="F338" s="369"/>
      <c r="G338" s="369"/>
    </row>
    <row r="339" spans="1:7">
      <c r="A339" s="462">
        <v>22</v>
      </c>
      <c r="B339" s="381">
        <v>5707204080</v>
      </c>
      <c r="C339" s="369" t="s">
        <v>4496</v>
      </c>
      <c r="D339" s="369" t="s">
        <v>4497</v>
      </c>
      <c r="E339" s="463">
        <v>2.5</v>
      </c>
      <c r="F339" s="464"/>
      <c r="G339" s="369"/>
    </row>
    <row r="340" spans="1:7">
      <c r="A340" s="462">
        <v>23</v>
      </c>
      <c r="B340" s="381">
        <v>5707204043</v>
      </c>
      <c r="C340" s="372" t="s">
        <v>4498</v>
      </c>
      <c r="D340" s="369" t="s">
        <v>4686</v>
      </c>
      <c r="E340" s="463">
        <v>2.42</v>
      </c>
      <c r="F340" s="464"/>
      <c r="G340" s="369"/>
    </row>
    <row r="341" spans="1:7">
      <c r="A341" s="462">
        <v>24</v>
      </c>
      <c r="B341" s="381">
        <v>5707201016</v>
      </c>
      <c r="C341" s="369" t="s">
        <v>4499</v>
      </c>
      <c r="D341" s="369" t="s">
        <v>4500</v>
      </c>
      <c r="E341" s="463">
        <v>2.2999999999999998</v>
      </c>
      <c r="F341" s="464"/>
      <c r="G341" s="369"/>
    </row>
    <row r="342" spans="1:7">
      <c r="A342" s="462">
        <v>25</v>
      </c>
      <c r="B342" s="381">
        <v>5607204078</v>
      </c>
      <c r="C342" s="451" t="s">
        <v>4501</v>
      </c>
      <c r="D342" s="451" t="s">
        <v>4502</v>
      </c>
      <c r="E342" s="463">
        <v>3.04</v>
      </c>
      <c r="F342" s="369"/>
      <c r="G342" s="368" t="s">
        <v>271</v>
      </c>
    </row>
    <row r="343" spans="1:7">
      <c r="A343" s="462">
        <v>26</v>
      </c>
      <c r="B343" s="381">
        <v>5507204184</v>
      </c>
      <c r="C343" s="372" t="s">
        <v>4503</v>
      </c>
      <c r="D343" s="369" t="s">
        <v>4504</v>
      </c>
      <c r="E343" s="463">
        <v>2.46</v>
      </c>
      <c r="F343" s="369"/>
      <c r="G343" s="368" t="s">
        <v>271</v>
      </c>
    </row>
    <row r="344" spans="1:7">
      <c r="A344" s="462">
        <v>27</v>
      </c>
      <c r="B344" s="381">
        <v>5807304007</v>
      </c>
      <c r="C344" s="369" t="s">
        <v>4505</v>
      </c>
      <c r="D344" s="369" t="s">
        <v>4506</v>
      </c>
      <c r="E344" s="463">
        <v>3.34</v>
      </c>
      <c r="F344" s="369"/>
      <c r="G344" s="368" t="s">
        <v>0</v>
      </c>
    </row>
    <row r="345" spans="1:7">
      <c r="A345" s="462">
        <v>28</v>
      </c>
      <c r="B345" s="381">
        <v>5807304004</v>
      </c>
      <c r="C345" s="369" t="s">
        <v>4507</v>
      </c>
      <c r="D345" s="369" t="s">
        <v>4508</v>
      </c>
      <c r="E345" s="463">
        <v>3.19</v>
      </c>
      <c r="F345" s="369"/>
      <c r="G345" s="368" t="s">
        <v>0</v>
      </c>
    </row>
    <row r="346" spans="1:7">
      <c r="A346" s="462">
        <v>29</v>
      </c>
      <c r="B346" s="381">
        <v>5807304003</v>
      </c>
      <c r="C346" s="369" t="s">
        <v>4509</v>
      </c>
      <c r="D346" s="369" t="s">
        <v>4510</v>
      </c>
      <c r="E346" s="463">
        <v>3.11</v>
      </c>
      <c r="F346" s="369"/>
      <c r="G346" s="368" t="s">
        <v>0</v>
      </c>
    </row>
    <row r="347" spans="1:7">
      <c r="A347" s="462">
        <v>30</v>
      </c>
      <c r="B347" s="381">
        <v>5807304013</v>
      </c>
      <c r="C347" s="369" t="s">
        <v>4511</v>
      </c>
      <c r="D347" s="369" t="s">
        <v>4512</v>
      </c>
      <c r="E347" s="463">
        <v>3.11</v>
      </c>
      <c r="F347" s="369"/>
      <c r="G347" s="368" t="s">
        <v>0</v>
      </c>
    </row>
    <row r="348" spans="1:7">
      <c r="A348" s="462">
        <v>31</v>
      </c>
      <c r="B348" s="381">
        <v>5807304001</v>
      </c>
      <c r="C348" s="369" t="s">
        <v>1622</v>
      </c>
      <c r="D348" s="369" t="s">
        <v>4513</v>
      </c>
      <c r="E348" s="463">
        <v>3.07</v>
      </c>
      <c r="F348" s="369"/>
      <c r="G348" s="368" t="s">
        <v>0</v>
      </c>
    </row>
    <row r="349" spans="1:7">
      <c r="A349" s="462">
        <v>32</v>
      </c>
      <c r="B349" s="381">
        <v>5807304028</v>
      </c>
      <c r="C349" s="369" t="s">
        <v>4514</v>
      </c>
      <c r="D349" s="466" t="s">
        <v>4515</v>
      </c>
      <c r="E349" s="463">
        <v>2.94</v>
      </c>
      <c r="F349" s="369"/>
      <c r="G349" s="368" t="s">
        <v>0</v>
      </c>
    </row>
    <row r="350" spans="1:7">
      <c r="A350" s="462">
        <v>33</v>
      </c>
      <c r="B350" s="381">
        <v>5807304029</v>
      </c>
      <c r="C350" s="369" t="s">
        <v>4516</v>
      </c>
      <c r="D350" s="369" t="s">
        <v>3233</v>
      </c>
      <c r="E350" s="463">
        <v>2.92</v>
      </c>
      <c r="F350" s="369"/>
      <c r="G350" s="368" t="s">
        <v>0</v>
      </c>
    </row>
    <row r="351" spans="1:7">
      <c r="A351" s="462">
        <v>34</v>
      </c>
      <c r="B351" s="381">
        <v>5807304011</v>
      </c>
      <c r="C351" s="369" t="s">
        <v>4517</v>
      </c>
      <c r="D351" s="369" t="s">
        <v>4518</v>
      </c>
      <c r="E351" s="463">
        <v>2.88</v>
      </c>
      <c r="F351" s="369"/>
      <c r="G351" s="368" t="s">
        <v>0</v>
      </c>
    </row>
    <row r="352" spans="1:7">
      <c r="A352" s="462">
        <v>35</v>
      </c>
      <c r="B352" s="381">
        <v>5807304012</v>
      </c>
      <c r="C352" s="369" t="s">
        <v>4519</v>
      </c>
      <c r="D352" s="369" t="s">
        <v>4520</v>
      </c>
      <c r="E352" s="463">
        <v>2.88</v>
      </c>
      <c r="F352" s="369"/>
      <c r="G352" s="368" t="s">
        <v>0</v>
      </c>
    </row>
    <row r="353" spans="1:7">
      <c r="A353" s="462">
        <v>36</v>
      </c>
      <c r="B353" s="381">
        <v>5807304021</v>
      </c>
      <c r="C353" s="369" t="s">
        <v>4521</v>
      </c>
      <c r="D353" s="369" t="s">
        <v>4522</v>
      </c>
      <c r="E353" s="463">
        <v>2.77</v>
      </c>
      <c r="F353" s="369"/>
      <c r="G353" s="368" t="s">
        <v>0</v>
      </c>
    </row>
    <row r="354" spans="1:7">
      <c r="A354" s="462">
        <v>37</v>
      </c>
      <c r="B354" s="381">
        <v>5807304030</v>
      </c>
      <c r="C354" s="369" t="s">
        <v>4523</v>
      </c>
      <c r="D354" s="369" t="s">
        <v>4524</v>
      </c>
      <c r="E354" s="463">
        <v>2.77</v>
      </c>
      <c r="F354" s="369"/>
      <c r="G354" s="368" t="s">
        <v>0</v>
      </c>
    </row>
    <row r="355" spans="1:7">
      <c r="A355" s="462">
        <v>38</v>
      </c>
      <c r="B355" s="381">
        <v>5807304006</v>
      </c>
      <c r="C355" s="369" t="s">
        <v>4525</v>
      </c>
      <c r="D355" s="369" t="s">
        <v>4526</v>
      </c>
      <c r="E355" s="463">
        <v>2.71</v>
      </c>
      <c r="F355" s="369"/>
      <c r="G355" s="368" t="s">
        <v>0</v>
      </c>
    </row>
    <row r="356" spans="1:7">
      <c r="A356" s="462">
        <v>39</v>
      </c>
      <c r="B356" s="381">
        <v>5807304009</v>
      </c>
      <c r="C356" s="369" t="s">
        <v>4527</v>
      </c>
      <c r="D356" s="369" t="s">
        <v>4528</v>
      </c>
      <c r="E356" s="463">
        <v>2.66</v>
      </c>
      <c r="F356" s="369"/>
      <c r="G356" s="368" t="s">
        <v>0</v>
      </c>
    </row>
    <row r="357" spans="1:7">
      <c r="A357" s="462">
        <v>40</v>
      </c>
      <c r="B357" s="381">
        <v>5807304014</v>
      </c>
      <c r="C357" s="369" t="s">
        <v>4529</v>
      </c>
      <c r="D357" s="369" t="s">
        <v>4530</v>
      </c>
      <c r="E357" s="463">
        <v>2.5</v>
      </c>
      <c r="F357" s="369"/>
      <c r="G357" s="368" t="s">
        <v>0</v>
      </c>
    </row>
    <row r="358" spans="1:7">
      <c r="A358" s="462">
        <v>41</v>
      </c>
      <c r="B358" s="381">
        <v>5807304033</v>
      </c>
      <c r="C358" s="369" t="s">
        <v>4531</v>
      </c>
      <c r="D358" s="369" t="s">
        <v>4532</v>
      </c>
      <c r="E358" s="463">
        <v>2.31</v>
      </c>
      <c r="F358" s="369"/>
      <c r="G358" s="368" t="s">
        <v>0</v>
      </c>
    </row>
    <row r="359" spans="1:7">
      <c r="A359" s="586"/>
      <c r="B359" s="587"/>
      <c r="C359" s="588"/>
      <c r="D359" s="588"/>
      <c r="E359" s="589"/>
      <c r="F359" s="370"/>
      <c r="G359" s="185"/>
    </row>
    <row r="360" spans="1:7">
      <c r="A360" s="782" t="s">
        <v>89</v>
      </c>
      <c r="B360" s="782"/>
      <c r="C360" s="782"/>
      <c r="D360" s="782"/>
      <c r="E360" s="782"/>
      <c r="F360" s="782"/>
      <c r="G360" s="782"/>
    </row>
    <row r="361" spans="1:7">
      <c r="A361" s="782" t="s">
        <v>401</v>
      </c>
      <c r="B361" s="782"/>
      <c r="C361" s="782"/>
      <c r="D361" s="782"/>
      <c r="E361" s="782"/>
      <c r="F361" s="782"/>
      <c r="G361" s="782"/>
    </row>
    <row r="362" spans="1:7">
      <c r="A362" s="55" t="s">
        <v>35</v>
      </c>
      <c r="B362" s="55" t="s">
        <v>550</v>
      </c>
      <c r="C362" s="55" t="s">
        <v>36</v>
      </c>
      <c r="D362" s="55" t="s">
        <v>38</v>
      </c>
      <c r="E362" s="55" t="s">
        <v>39</v>
      </c>
      <c r="F362" s="56" t="s">
        <v>40</v>
      </c>
      <c r="G362" s="56" t="s">
        <v>41</v>
      </c>
    </row>
    <row r="363" spans="1:7">
      <c r="A363" s="590">
        <v>1</v>
      </c>
      <c r="B363" s="591">
        <v>5708204034</v>
      </c>
      <c r="C363" s="592" t="s">
        <v>1168</v>
      </c>
      <c r="D363" s="592" t="s">
        <v>1169</v>
      </c>
      <c r="E363" s="593">
        <v>3.65</v>
      </c>
      <c r="F363" s="10" t="s">
        <v>4060</v>
      </c>
      <c r="G363" s="594" t="s">
        <v>101</v>
      </c>
    </row>
    <row r="364" spans="1:7">
      <c r="A364" s="590">
        <v>2</v>
      </c>
      <c r="B364" s="591">
        <v>5708204051</v>
      </c>
      <c r="C364" s="592" t="s">
        <v>1170</v>
      </c>
      <c r="D364" s="592" t="s">
        <v>1171</v>
      </c>
      <c r="E364" s="593">
        <v>3.57</v>
      </c>
      <c r="F364" s="10" t="s">
        <v>4060</v>
      </c>
      <c r="G364" s="594" t="s">
        <v>359</v>
      </c>
    </row>
    <row r="365" spans="1:7">
      <c r="A365" s="590">
        <v>3</v>
      </c>
      <c r="B365" s="591">
        <v>5708204048</v>
      </c>
      <c r="C365" s="592" t="s">
        <v>1172</v>
      </c>
      <c r="D365" s="592" t="s">
        <v>1173</v>
      </c>
      <c r="E365" s="593">
        <v>3.54</v>
      </c>
      <c r="F365" s="10" t="s">
        <v>4060</v>
      </c>
      <c r="G365" s="594" t="s">
        <v>359</v>
      </c>
    </row>
    <row r="366" spans="1:7">
      <c r="A366" s="590">
        <v>4</v>
      </c>
      <c r="B366" s="591">
        <v>5708204032</v>
      </c>
      <c r="C366" s="592" t="s">
        <v>1174</v>
      </c>
      <c r="D366" s="592" t="s">
        <v>1175</v>
      </c>
      <c r="E366" s="593">
        <v>3.45</v>
      </c>
      <c r="F366" s="10" t="s">
        <v>4060</v>
      </c>
      <c r="G366" s="595"/>
    </row>
    <row r="367" spans="1:7">
      <c r="A367" s="590">
        <v>5</v>
      </c>
      <c r="B367" s="591">
        <v>5708204030</v>
      </c>
      <c r="C367" s="592" t="s">
        <v>1176</v>
      </c>
      <c r="D367" s="592" t="s">
        <v>1177</v>
      </c>
      <c r="E367" s="593">
        <v>3.42</v>
      </c>
      <c r="F367" s="10" t="s">
        <v>4060</v>
      </c>
      <c r="G367" s="595"/>
    </row>
    <row r="368" spans="1:7">
      <c r="A368" s="590">
        <v>6</v>
      </c>
      <c r="B368" s="591">
        <v>5708204039</v>
      </c>
      <c r="C368" s="592" t="s">
        <v>1178</v>
      </c>
      <c r="D368" s="592" t="s">
        <v>1179</v>
      </c>
      <c r="E368" s="593">
        <v>3.41</v>
      </c>
      <c r="F368" s="10" t="s">
        <v>4060</v>
      </c>
      <c r="G368" s="595"/>
    </row>
    <row r="369" spans="1:7">
      <c r="A369" s="590">
        <v>7</v>
      </c>
      <c r="B369" s="591">
        <v>5708204081</v>
      </c>
      <c r="C369" s="592" t="s">
        <v>1180</v>
      </c>
      <c r="D369" s="592" t="s">
        <v>1181</v>
      </c>
      <c r="E369" s="593">
        <v>3.28</v>
      </c>
      <c r="F369" s="10" t="s">
        <v>4060</v>
      </c>
      <c r="G369" s="595"/>
    </row>
    <row r="370" spans="1:7">
      <c r="A370" s="590">
        <v>8</v>
      </c>
      <c r="B370" s="591">
        <v>5708204041</v>
      </c>
      <c r="C370" s="592" t="s">
        <v>1182</v>
      </c>
      <c r="D370" s="592" t="s">
        <v>1183</v>
      </c>
      <c r="E370" s="593">
        <v>3.26</v>
      </c>
      <c r="F370" s="10" t="s">
        <v>4060</v>
      </c>
      <c r="G370" s="595"/>
    </row>
    <row r="371" spans="1:7">
      <c r="A371" s="590">
        <v>9</v>
      </c>
      <c r="B371" s="591">
        <v>5708204076</v>
      </c>
      <c r="C371" s="592" t="s">
        <v>1184</v>
      </c>
      <c r="D371" s="592" t="s">
        <v>1185</v>
      </c>
      <c r="E371" s="593">
        <v>3.26</v>
      </c>
      <c r="F371" s="10" t="s">
        <v>4060</v>
      </c>
      <c r="G371" s="595"/>
    </row>
    <row r="372" spans="1:7">
      <c r="A372" s="590">
        <v>10</v>
      </c>
      <c r="B372" s="591">
        <v>5708204062</v>
      </c>
      <c r="C372" s="592" t="s">
        <v>1186</v>
      </c>
      <c r="D372" s="592" t="s">
        <v>1187</v>
      </c>
      <c r="E372" s="593">
        <v>3.25</v>
      </c>
      <c r="F372" s="10" t="s">
        <v>4060</v>
      </c>
      <c r="G372" s="595"/>
    </row>
    <row r="373" spans="1:7">
      <c r="A373" s="590">
        <v>11</v>
      </c>
      <c r="B373" s="591">
        <v>5708204029</v>
      </c>
      <c r="C373" s="592" t="s">
        <v>1188</v>
      </c>
      <c r="D373" s="592" t="s">
        <v>1189</v>
      </c>
      <c r="E373" s="593">
        <v>3.18</v>
      </c>
      <c r="F373" s="596"/>
      <c r="G373" s="595"/>
    </row>
    <row r="374" spans="1:7">
      <c r="A374" s="590">
        <v>12</v>
      </c>
      <c r="B374" s="591">
        <v>5708204078</v>
      </c>
      <c r="C374" s="592" t="s">
        <v>1190</v>
      </c>
      <c r="D374" s="592" t="s">
        <v>1191</v>
      </c>
      <c r="E374" s="597">
        <v>3.17</v>
      </c>
      <c r="F374" s="596"/>
      <c r="G374" s="595"/>
    </row>
    <row r="375" spans="1:7">
      <c r="A375" s="590">
        <v>13</v>
      </c>
      <c r="B375" s="591">
        <v>5708204042</v>
      </c>
      <c r="C375" s="592" t="s">
        <v>1192</v>
      </c>
      <c r="D375" s="592" t="s">
        <v>1193</v>
      </c>
      <c r="E375" s="593">
        <v>3.16</v>
      </c>
      <c r="F375" s="596"/>
      <c r="G375" s="595"/>
    </row>
    <row r="376" spans="1:7">
      <c r="A376" s="590">
        <v>14</v>
      </c>
      <c r="B376" s="591">
        <v>5708204028</v>
      </c>
      <c r="C376" s="592" t="s">
        <v>1194</v>
      </c>
      <c r="D376" s="592" t="s">
        <v>1195</v>
      </c>
      <c r="E376" s="593">
        <v>3.13</v>
      </c>
      <c r="F376" s="596"/>
      <c r="G376" s="595"/>
    </row>
    <row r="377" spans="1:7">
      <c r="A377" s="590">
        <v>15</v>
      </c>
      <c r="B377" s="591">
        <v>5708204079</v>
      </c>
      <c r="C377" s="592" t="s">
        <v>1196</v>
      </c>
      <c r="D377" s="592" t="s">
        <v>1197</v>
      </c>
      <c r="E377" s="598">
        <v>3.1</v>
      </c>
      <c r="F377" s="596"/>
      <c r="G377" s="595"/>
    </row>
    <row r="378" spans="1:7">
      <c r="A378" s="590">
        <v>16</v>
      </c>
      <c r="B378" s="591">
        <v>5708204049</v>
      </c>
      <c r="C378" s="592" t="s">
        <v>1198</v>
      </c>
      <c r="D378" s="592" t="s">
        <v>1199</v>
      </c>
      <c r="E378" s="593">
        <v>3.01</v>
      </c>
      <c r="F378" s="596"/>
      <c r="G378" s="595"/>
    </row>
    <row r="379" spans="1:7">
      <c r="A379" s="590">
        <v>17</v>
      </c>
      <c r="B379" s="591">
        <v>5708204084</v>
      </c>
      <c r="C379" s="592" t="s">
        <v>1200</v>
      </c>
      <c r="D379" s="592" t="s">
        <v>1201</v>
      </c>
      <c r="E379" s="593">
        <v>3.01</v>
      </c>
      <c r="F379" s="596"/>
      <c r="G379" s="595"/>
    </row>
    <row r="380" spans="1:7">
      <c r="A380" s="590">
        <v>18</v>
      </c>
      <c r="B380" s="591">
        <v>5708204036</v>
      </c>
      <c r="C380" s="592" t="s">
        <v>1202</v>
      </c>
      <c r="D380" s="592" t="s">
        <v>1203</v>
      </c>
      <c r="E380" s="597">
        <v>2.99</v>
      </c>
      <c r="F380" s="596"/>
      <c r="G380" s="595"/>
    </row>
    <row r="381" spans="1:7">
      <c r="A381" s="590">
        <v>19</v>
      </c>
      <c r="B381" s="591">
        <v>5708204075</v>
      </c>
      <c r="C381" s="592" t="s">
        <v>1204</v>
      </c>
      <c r="D381" s="592" t="s">
        <v>1205</v>
      </c>
      <c r="E381" s="593">
        <v>2.96</v>
      </c>
      <c r="F381" s="596"/>
      <c r="G381" s="595"/>
    </row>
    <row r="382" spans="1:7">
      <c r="A382" s="590">
        <v>20</v>
      </c>
      <c r="B382" s="591">
        <v>5708204052</v>
      </c>
      <c r="C382" s="592" t="s">
        <v>1206</v>
      </c>
      <c r="D382" s="592" t="s">
        <v>1207</v>
      </c>
      <c r="E382" s="593">
        <v>2.93</v>
      </c>
      <c r="F382" s="596"/>
      <c r="G382" s="595"/>
    </row>
    <row r="383" spans="1:7">
      <c r="A383" s="590">
        <v>21</v>
      </c>
      <c r="B383" s="591">
        <v>5708204040</v>
      </c>
      <c r="C383" s="592" t="s">
        <v>1208</v>
      </c>
      <c r="D383" s="592" t="s">
        <v>1209</v>
      </c>
      <c r="E383" s="593">
        <v>2.91</v>
      </c>
      <c r="F383" s="596"/>
      <c r="G383" s="595"/>
    </row>
    <row r="384" spans="1:7">
      <c r="A384" s="590">
        <v>22</v>
      </c>
      <c r="B384" s="591">
        <v>5708204054</v>
      </c>
      <c r="C384" s="592" t="s">
        <v>1210</v>
      </c>
      <c r="D384" s="592" t="s">
        <v>1211</v>
      </c>
      <c r="E384" s="593">
        <v>2.86</v>
      </c>
      <c r="F384" s="596"/>
      <c r="G384" s="595"/>
    </row>
    <row r="385" spans="1:7">
      <c r="A385" s="590">
        <v>23</v>
      </c>
      <c r="B385" s="591">
        <v>5708204059</v>
      </c>
      <c r="C385" s="592" t="s">
        <v>1212</v>
      </c>
      <c r="D385" s="592" t="s">
        <v>1213</v>
      </c>
      <c r="E385" s="593">
        <v>2.86</v>
      </c>
      <c r="F385" s="596"/>
      <c r="G385" s="595"/>
    </row>
    <row r="386" spans="1:7">
      <c r="A386" s="590">
        <v>24</v>
      </c>
      <c r="B386" s="591">
        <v>5708204053</v>
      </c>
      <c r="C386" s="592" t="s">
        <v>1214</v>
      </c>
      <c r="D386" s="592" t="s">
        <v>1215</v>
      </c>
      <c r="E386" s="593">
        <v>2.82</v>
      </c>
      <c r="F386" s="596"/>
      <c r="G386" s="595"/>
    </row>
    <row r="387" spans="1:7">
      <c r="A387" s="590">
        <v>25</v>
      </c>
      <c r="B387" s="591">
        <v>5708204083</v>
      </c>
      <c r="C387" s="592" t="s">
        <v>1216</v>
      </c>
      <c r="D387" s="592" t="s">
        <v>1217</v>
      </c>
      <c r="E387" s="593">
        <v>2.71</v>
      </c>
      <c r="F387" s="596"/>
      <c r="G387" s="595"/>
    </row>
    <row r="388" spans="1:7">
      <c r="A388" s="590">
        <v>26</v>
      </c>
      <c r="B388" s="591">
        <v>5708204055</v>
      </c>
      <c r="C388" s="592" t="s">
        <v>1218</v>
      </c>
      <c r="D388" s="592" t="s">
        <v>1219</v>
      </c>
      <c r="E388" s="593">
        <v>2.63</v>
      </c>
      <c r="F388" s="596"/>
      <c r="G388" s="595"/>
    </row>
    <row r="389" spans="1:7">
      <c r="A389" s="590">
        <v>27</v>
      </c>
      <c r="B389" s="591">
        <v>5708204065</v>
      </c>
      <c r="C389" s="592" t="s">
        <v>1220</v>
      </c>
      <c r="D389" s="592" t="s">
        <v>1221</v>
      </c>
      <c r="E389" s="593">
        <v>2.61</v>
      </c>
      <c r="F389" s="596"/>
      <c r="G389" s="595"/>
    </row>
    <row r="390" spans="1:7">
      <c r="A390" s="590">
        <v>28</v>
      </c>
      <c r="B390" s="591">
        <v>5708204082</v>
      </c>
      <c r="C390" s="592" t="s">
        <v>1222</v>
      </c>
      <c r="D390" s="592" t="s">
        <v>1223</v>
      </c>
      <c r="E390" s="593">
        <v>2.5299999999999998</v>
      </c>
      <c r="F390" s="596"/>
      <c r="G390" s="595"/>
    </row>
    <row r="391" spans="1:7">
      <c r="A391" s="590">
        <v>29</v>
      </c>
      <c r="B391" s="591">
        <v>5708204037</v>
      </c>
      <c r="C391" s="592" t="s">
        <v>1224</v>
      </c>
      <c r="D391" s="592" t="s">
        <v>1225</v>
      </c>
      <c r="E391" s="593">
        <v>2.4900000000000002</v>
      </c>
      <c r="F391" s="596"/>
      <c r="G391" s="595"/>
    </row>
    <row r="392" spans="1:7">
      <c r="A392" s="590">
        <v>30</v>
      </c>
      <c r="B392" s="591">
        <v>5708204067</v>
      </c>
      <c r="C392" s="599" t="s">
        <v>1226</v>
      </c>
      <c r="D392" s="599" t="s">
        <v>1227</v>
      </c>
      <c r="E392" s="600">
        <v>2.34</v>
      </c>
      <c r="F392" s="601"/>
      <c r="G392" s="602"/>
    </row>
    <row r="393" spans="1:7">
      <c r="A393" s="590">
        <v>31</v>
      </c>
      <c r="B393" s="603">
        <v>5708204068</v>
      </c>
      <c r="C393" s="604" t="s">
        <v>1228</v>
      </c>
      <c r="D393" s="604" t="s">
        <v>1229</v>
      </c>
      <c r="E393" s="605">
        <v>2.2799999999999998</v>
      </c>
      <c r="F393" s="596"/>
      <c r="G393" s="595"/>
    </row>
    <row r="395" spans="1:7">
      <c r="A395" s="749" t="s">
        <v>88</v>
      </c>
      <c r="B395" s="749"/>
      <c r="C395" s="749"/>
      <c r="D395" s="749"/>
      <c r="E395" s="749"/>
      <c r="F395" s="749"/>
      <c r="G395" s="749"/>
    </row>
    <row r="396" spans="1:7">
      <c r="A396" s="763" t="s">
        <v>4267</v>
      </c>
      <c r="B396" s="763"/>
      <c r="C396" s="763"/>
      <c r="D396" s="763"/>
      <c r="E396" s="763"/>
      <c r="F396" s="763"/>
      <c r="G396" s="763"/>
    </row>
    <row r="397" spans="1:7">
      <c r="A397" s="467" t="s">
        <v>35</v>
      </c>
      <c r="B397" s="468" t="s">
        <v>550</v>
      </c>
      <c r="C397" s="3" t="s">
        <v>36</v>
      </c>
      <c r="D397" s="3" t="s">
        <v>38</v>
      </c>
      <c r="E397" s="401" t="s">
        <v>39</v>
      </c>
      <c r="F397" s="32" t="s">
        <v>40</v>
      </c>
      <c r="G397" s="3" t="s">
        <v>41</v>
      </c>
    </row>
    <row r="398" spans="1:7">
      <c r="A398" s="404">
        <v>1</v>
      </c>
      <c r="B398" s="366">
        <v>5709204055</v>
      </c>
      <c r="C398" s="367" t="s">
        <v>4533</v>
      </c>
      <c r="D398" s="358" t="s">
        <v>4534</v>
      </c>
      <c r="E398" s="457">
        <v>3.34</v>
      </c>
      <c r="F398" s="368" t="s">
        <v>4060</v>
      </c>
      <c r="G398" s="369"/>
    </row>
    <row r="399" spans="1:7">
      <c r="A399" s="404">
        <v>2</v>
      </c>
      <c r="B399" s="366">
        <v>5709204087</v>
      </c>
      <c r="C399" s="367" t="s">
        <v>4535</v>
      </c>
      <c r="D399" s="358" t="s">
        <v>4536</v>
      </c>
      <c r="E399" s="457">
        <v>3.32</v>
      </c>
      <c r="F399" s="368" t="s">
        <v>4060</v>
      </c>
      <c r="G399" s="369"/>
    </row>
    <row r="400" spans="1:7">
      <c r="A400" s="404">
        <v>3</v>
      </c>
      <c r="B400" s="366">
        <v>5709204056</v>
      </c>
      <c r="C400" s="367" t="s">
        <v>4537</v>
      </c>
      <c r="D400" s="358" t="s">
        <v>4538</v>
      </c>
      <c r="E400" s="457">
        <v>3.31</v>
      </c>
      <c r="F400" s="368" t="s">
        <v>4060</v>
      </c>
      <c r="G400" s="369"/>
    </row>
    <row r="401" spans="1:7">
      <c r="A401" s="404">
        <v>4</v>
      </c>
      <c r="B401" s="366">
        <v>5709204060</v>
      </c>
      <c r="C401" s="367" t="s">
        <v>4539</v>
      </c>
      <c r="D401" s="358" t="s">
        <v>4540</v>
      </c>
      <c r="E401" s="457">
        <v>3.3</v>
      </c>
      <c r="F401" s="368" t="s">
        <v>4060</v>
      </c>
      <c r="G401" s="369"/>
    </row>
    <row r="402" spans="1:7">
      <c r="A402" s="404">
        <v>5</v>
      </c>
      <c r="B402" s="366">
        <v>5709204105</v>
      </c>
      <c r="C402" s="367" t="s">
        <v>4541</v>
      </c>
      <c r="D402" s="358" t="s">
        <v>4542</v>
      </c>
      <c r="E402" s="457">
        <v>3.28</v>
      </c>
      <c r="F402" s="368" t="s">
        <v>4060</v>
      </c>
      <c r="G402" s="369"/>
    </row>
    <row r="403" spans="1:7">
      <c r="A403" s="404">
        <v>6</v>
      </c>
      <c r="B403" s="366">
        <v>5709204072</v>
      </c>
      <c r="C403" s="367" t="s">
        <v>3805</v>
      </c>
      <c r="D403" s="358" t="s">
        <v>4543</v>
      </c>
      <c r="E403" s="457">
        <v>3.26</v>
      </c>
      <c r="F403" s="368" t="s">
        <v>4060</v>
      </c>
      <c r="G403" s="369"/>
    </row>
    <row r="404" spans="1:7">
      <c r="A404" s="404">
        <v>7</v>
      </c>
      <c r="B404" s="366">
        <v>5709204075</v>
      </c>
      <c r="C404" s="367" t="s">
        <v>3812</v>
      </c>
      <c r="D404" s="358" t="s">
        <v>4544</v>
      </c>
      <c r="E404" s="457">
        <v>3.22</v>
      </c>
      <c r="F404" s="368"/>
      <c r="G404" s="369"/>
    </row>
    <row r="405" spans="1:7">
      <c r="A405" s="404">
        <v>8</v>
      </c>
      <c r="B405" s="366">
        <v>5709204104</v>
      </c>
      <c r="C405" s="367" t="s">
        <v>4545</v>
      </c>
      <c r="D405" s="358" t="s">
        <v>4546</v>
      </c>
      <c r="E405" s="457">
        <v>3.2</v>
      </c>
      <c r="F405" s="368"/>
      <c r="G405" s="369"/>
    </row>
    <row r="406" spans="1:7">
      <c r="A406" s="404">
        <v>9</v>
      </c>
      <c r="B406" s="366">
        <v>5709204070</v>
      </c>
      <c r="C406" s="367" t="s">
        <v>4547</v>
      </c>
      <c r="D406" s="358" t="s">
        <v>4548</v>
      </c>
      <c r="E406" s="457">
        <v>3.19</v>
      </c>
      <c r="F406" s="368"/>
      <c r="G406" s="369"/>
    </row>
    <row r="407" spans="1:7">
      <c r="A407" s="404">
        <v>10</v>
      </c>
      <c r="B407" s="366">
        <v>5709204069</v>
      </c>
      <c r="C407" s="367" t="s">
        <v>4549</v>
      </c>
      <c r="D407" s="358" t="s">
        <v>4550</v>
      </c>
      <c r="E407" s="457">
        <v>3.16</v>
      </c>
      <c r="F407" s="368"/>
      <c r="G407" s="369"/>
    </row>
    <row r="408" spans="1:7">
      <c r="A408" s="404">
        <v>11</v>
      </c>
      <c r="B408" s="366">
        <v>5709204068</v>
      </c>
      <c r="C408" s="367" t="s">
        <v>4551</v>
      </c>
      <c r="D408" s="358" t="s">
        <v>4552</v>
      </c>
      <c r="E408" s="457">
        <v>3.15</v>
      </c>
      <c r="F408" s="368"/>
      <c r="G408" s="369"/>
    </row>
    <row r="409" spans="1:7">
      <c r="A409" s="404">
        <v>12</v>
      </c>
      <c r="B409" s="473">
        <v>5709204012</v>
      </c>
      <c r="C409" s="398" t="s">
        <v>4553</v>
      </c>
      <c r="D409" s="398" t="s">
        <v>4554</v>
      </c>
      <c r="E409" s="408">
        <v>3.09</v>
      </c>
      <c r="F409" s="455"/>
      <c r="G409" s="474"/>
    </row>
    <row r="410" spans="1:7">
      <c r="A410" s="404">
        <v>13</v>
      </c>
      <c r="B410" s="366">
        <v>5709204058</v>
      </c>
      <c r="C410" s="367" t="s">
        <v>4555</v>
      </c>
      <c r="D410" s="358" t="s">
        <v>4556</v>
      </c>
      <c r="E410" s="457">
        <v>3.07</v>
      </c>
      <c r="F410" s="368"/>
      <c r="G410" s="369"/>
    </row>
    <row r="411" spans="1:7">
      <c r="A411" s="404">
        <v>14</v>
      </c>
      <c r="B411" s="366">
        <v>5709204071</v>
      </c>
      <c r="C411" s="367" t="s">
        <v>1335</v>
      </c>
      <c r="D411" s="358" t="s">
        <v>4557</v>
      </c>
      <c r="E411" s="457">
        <v>2.98</v>
      </c>
      <c r="F411" s="368"/>
      <c r="G411" s="369"/>
    </row>
    <row r="412" spans="1:7">
      <c r="A412" s="404">
        <v>15</v>
      </c>
      <c r="B412" s="366">
        <v>5709204077</v>
      </c>
      <c r="C412" s="367" t="s">
        <v>4558</v>
      </c>
      <c r="D412" s="358" t="s">
        <v>4559</v>
      </c>
      <c r="E412" s="457">
        <v>2.97</v>
      </c>
      <c r="F412" s="368"/>
      <c r="G412" s="369"/>
    </row>
    <row r="413" spans="1:7">
      <c r="A413" s="404">
        <v>16</v>
      </c>
      <c r="B413" s="473">
        <v>5709204014</v>
      </c>
      <c r="C413" s="398" t="s">
        <v>4560</v>
      </c>
      <c r="D413" s="398" t="s">
        <v>4561</v>
      </c>
      <c r="E413" s="408">
        <v>2.96</v>
      </c>
      <c r="F413" s="455"/>
      <c r="G413" s="474"/>
    </row>
    <row r="414" spans="1:7">
      <c r="A414" s="404">
        <v>17</v>
      </c>
      <c r="B414" s="366">
        <v>5609204099</v>
      </c>
      <c r="C414" s="367" t="s">
        <v>4562</v>
      </c>
      <c r="D414" s="358" t="s">
        <v>4563</v>
      </c>
      <c r="E414" s="457">
        <v>2.96</v>
      </c>
      <c r="F414" s="368"/>
      <c r="G414" s="369"/>
    </row>
    <row r="415" spans="1:7">
      <c r="A415" s="404">
        <v>18</v>
      </c>
      <c r="B415" s="405">
        <v>5609201008</v>
      </c>
      <c r="C415" s="406" t="s">
        <v>1060</v>
      </c>
      <c r="D415" s="406" t="s">
        <v>4564</v>
      </c>
      <c r="E415" s="408">
        <v>2.95</v>
      </c>
      <c r="F415" s="455"/>
      <c r="G415" s="369"/>
    </row>
    <row r="416" spans="1:7">
      <c r="A416" s="404">
        <v>19</v>
      </c>
      <c r="B416" s="366">
        <v>5409204153</v>
      </c>
      <c r="C416" s="367" t="s">
        <v>2297</v>
      </c>
      <c r="D416" s="358" t="s">
        <v>4565</v>
      </c>
      <c r="E416" s="457">
        <v>2.94</v>
      </c>
      <c r="F416" s="368"/>
      <c r="G416" s="368" t="s">
        <v>271</v>
      </c>
    </row>
    <row r="417" spans="1:7">
      <c r="A417" s="404">
        <v>20</v>
      </c>
      <c r="B417" s="405">
        <v>5609204022</v>
      </c>
      <c r="C417" s="369" t="s">
        <v>3438</v>
      </c>
      <c r="D417" s="369" t="s">
        <v>4194</v>
      </c>
      <c r="E417" s="408">
        <v>2.91</v>
      </c>
      <c r="F417" s="455"/>
      <c r="G417" s="369"/>
    </row>
    <row r="418" spans="1:7">
      <c r="A418" s="404">
        <v>21</v>
      </c>
      <c r="B418" s="405">
        <v>5609204024</v>
      </c>
      <c r="C418" s="406" t="s">
        <v>4566</v>
      </c>
      <c r="D418" s="406" t="s">
        <v>4567</v>
      </c>
      <c r="E418" s="408">
        <v>2.59</v>
      </c>
      <c r="F418" s="455"/>
      <c r="G418" s="369"/>
    </row>
    <row r="419" spans="1:7">
      <c r="A419" s="469"/>
      <c r="B419" s="469"/>
      <c r="C419" s="470"/>
      <c r="D419" s="471"/>
      <c r="E419" s="374"/>
      <c r="F419" s="293"/>
      <c r="G419" s="293"/>
    </row>
    <row r="420" spans="1:7">
      <c r="A420" s="763" t="s">
        <v>1508</v>
      </c>
      <c r="B420" s="763"/>
      <c r="C420" s="763"/>
      <c r="D420" s="763"/>
      <c r="E420" s="763"/>
      <c r="F420" s="763"/>
      <c r="G420" s="763"/>
    </row>
    <row r="421" spans="1:7">
      <c r="A421" s="467" t="s">
        <v>35</v>
      </c>
      <c r="B421" s="468" t="s">
        <v>550</v>
      </c>
      <c r="C421" s="3" t="s">
        <v>36</v>
      </c>
      <c r="D421" s="3" t="s">
        <v>38</v>
      </c>
      <c r="E421" s="401" t="s">
        <v>39</v>
      </c>
      <c r="F421" s="32" t="s">
        <v>40</v>
      </c>
      <c r="G421" s="3" t="s">
        <v>41</v>
      </c>
    </row>
    <row r="422" spans="1:7">
      <c r="A422" s="404">
        <v>1</v>
      </c>
      <c r="B422" s="405">
        <v>5709204034</v>
      </c>
      <c r="C422" s="406" t="s">
        <v>1270</v>
      </c>
      <c r="D422" s="406" t="s">
        <v>4568</v>
      </c>
      <c r="E422" s="472">
        <v>3.26</v>
      </c>
      <c r="F422" s="368" t="s">
        <v>4060</v>
      </c>
      <c r="G422" s="372"/>
    </row>
    <row r="423" spans="1:7">
      <c r="A423" s="404">
        <v>2</v>
      </c>
      <c r="B423" s="405">
        <v>5609204009</v>
      </c>
      <c r="C423" s="406" t="s">
        <v>2951</v>
      </c>
      <c r="D423" s="381" t="s">
        <v>4569</v>
      </c>
      <c r="E423" s="408">
        <v>3.08</v>
      </c>
      <c r="F423" s="409"/>
      <c r="G423" s="372"/>
    </row>
    <row r="424" spans="1:7">
      <c r="A424" s="404">
        <v>3</v>
      </c>
      <c r="B424" s="405">
        <v>5709202055</v>
      </c>
      <c r="C424" s="406" t="s">
        <v>4570</v>
      </c>
      <c r="D424" s="406" t="s">
        <v>4571</v>
      </c>
      <c r="E424" s="472">
        <v>2.89</v>
      </c>
      <c r="F424" s="372"/>
      <c r="G424" s="372"/>
    </row>
    <row r="425" spans="1:7">
      <c r="A425" s="404">
        <v>4</v>
      </c>
      <c r="B425" s="405">
        <v>5609202018</v>
      </c>
      <c r="C425" s="406" t="s">
        <v>4572</v>
      </c>
      <c r="D425" s="407" t="s">
        <v>4573</v>
      </c>
      <c r="E425" s="408">
        <v>2.87</v>
      </c>
      <c r="F425" s="409"/>
      <c r="G425" s="372"/>
    </row>
    <row r="426" spans="1:7">
      <c r="A426" s="404">
        <v>5</v>
      </c>
      <c r="B426" s="405">
        <v>5709204033</v>
      </c>
      <c r="C426" s="406" t="s">
        <v>4574</v>
      </c>
      <c r="D426" s="406" t="s">
        <v>693</v>
      </c>
      <c r="E426" s="472">
        <v>2.4</v>
      </c>
      <c r="F426" s="372"/>
      <c r="G426" s="372"/>
    </row>
    <row r="428" spans="1:7">
      <c r="A428" s="782" t="s">
        <v>90</v>
      </c>
      <c r="B428" s="782"/>
      <c r="C428" s="782"/>
      <c r="D428" s="782"/>
      <c r="E428" s="782"/>
      <c r="F428" s="782"/>
      <c r="G428" s="782"/>
    </row>
    <row r="429" spans="1:7">
      <c r="A429" s="782" t="s">
        <v>401</v>
      </c>
      <c r="B429" s="782"/>
      <c r="C429" s="782"/>
      <c r="D429" s="782"/>
      <c r="E429" s="782"/>
      <c r="F429" s="782"/>
      <c r="G429" s="782"/>
    </row>
    <row r="430" spans="1:7">
      <c r="A430" s="55" t="s">
        <v>35</v>
      </c>
      <c r="B430" s="55" t="s">
        <v>550</v>
      </c>
      <c r="C430" s="55" t="s">
        <v>36</v>
      </c>
      <c r="D430" s="55" t="s">
        <v>38</v>
      </c>
      <c r="E430" s="55" t="s">
        <v>39</v>
      </c>
      <c r="F430" s="56" t="s">
        <v>40</v>
      </c>
      <c r="G430" s="56" t="s">
        <v>41</v>
      </c>
    </row>
    <row r="431" spans="1:7">
      <c r="A431" s="47">
        <v>1</v>
      </c>
      <c r="B431" s="60">
        <v>5710204073</v>
      </c>
      <c r="C431" s="606" t="s">
        <v>1262</v>
      </c>
      <c r="D431" s="88" t="s">
        <v>1263</v>
      </c>
      <c r="E431" s="85">
        <v>3.27</v>
      </c>
      <c r="F431" s="607" t="s">
        <v>4060</v>
      </c>
      <c r="G431" s="86"/>
    </row>
    <row r="432" spans="1:7">
      <c r="A432" s="47">
        <v>2</v>
      </c>
      <c r="B432" s="30">
        <v>5710204033</v>
      </c>
      <c r="C432" s="606" t="s">
        <v>1264</v>
      </c>
      <c r="D432" s="88" t="s">
        <v>1265</v>
      </c>
      <c r="E432" s="85">
        <v>3.22</v>
      </c>
      <c r="F432" s="85"/>
      <c r="G432" s="86"/>
    </row>
    <row r="433" spans="1:7">
      <c r="A433" s="47">
        <v>3</v>
      </c>
      <c r="B433" s="30">
        <v>5710304015</v>
      </c>
      <c r="C433" s="606" t="s">
        <v>1266</v>
      </c>
      <c r="D433" s="88" t="s">
        <v>1267</v>
      </c>
      <c r="E433" s="89">
        <v>3.2</v>
      </c>
      <c r="F433" s="89"/>
      <c r="G433" s="86"/>
    </row>
    <row r="434" spans="1:7">
      <c r="A434" s="47">
        <v>4</v>
      </c>
      <c r="B434" s="30">
        <v>5710204074</v>
      </c>
      <c r="C434" s="606" t="s">
        <v>1268</v>
      </c>
      <c r="D434" s="88" t="s">
        <v>1269</v>
      </c>
      <c r="E434" s="85">
        <v>3.18</v>
      </c>
      <c r="F434" s="85"/>
      <c r="G434" s="86"/>
    </row>
    <row r="435" spans="1:7">
      <c r="A435" s="47">
        <v>5</v>
      </c>
      <c r="B435" s="30">
        <v>5710304002</v>
      </c>
      <c r="C435" s="606" t="s">
        <v>1270</v>
      </c>
      <c r="D435" s="88" t="s">
        <v>1271</v>
      </c>
      <c r="E435" s="85">
        <v>3.17</v>
      </c>
      <c r="F435" s="85"/>
      <c r="G435" s="86"/>
    </row>
    <row r="436" spans="1:7">
      <c r="A436" s="47">
        <v>6</v>
      </c>
      <c r="B436" s="30">
        <v>5710304029</v>
      </c>
      <c r="C436" s="606" t="s">
        <v>1272</v>
      </c>
      <c r="D436" s="88" t="s">
        <v>1273</v>
      </c>
      <c r="E436" s="85">
        <v>3.15</v>
      </c>
      <c r="F436" s="85"/>
      <c r="G436" s="86"/>
    </row>
    <row r="437" spans="1:7">
      <c r="A437" s="47">
        <v>7</v>
      </c>
      <c r="B437" s="30">
        <v>5710304008</v>
      </c>
      <c r="C437" s="606" t="s">
        <v>1274</v>
      </c>
      <c r="D437" s="88" t="s">
        <v>563</v>
      </c>
      <c r="E437" s="89">
        <v>3.1</v>
      </c>
      <c r="F437" s="89"/>
      <c r="G437" s="86"/>
    </row>
    <row r="438" spans="1:7">
      <c r="A438" s="47">
        <v>8</v>
      </c>
      <c r="B438" s="60">
        <v>5710304003</v>
      </c>
      <c r="C438" s="606" t="s">
        <v>1275</v>
      </c>
      <c r="D438" s="88" t="s">
        <v>1276</v>
      </c>
      <c r="E438" s="85">
        <v>3.06</v>
      </c>
      <c r="F438" s="85"/>
      <c r="G438" s="86"/>
    </row>
    <row r="439" spans="1:7">
      <c r="A439" s="47">
        <v>9</v>
      </c>
      <c r="B439" s="30">
        <v>5710304025</v>
      </c>
      <c r="C439" s="606" t="s">
        <v>1277</v>
      </c>
      <c r="D439" s="88" t="s">
        <v>1278</v>
      </c>
      <c r="E439" s="85">
        <v>3.06</v>
      </c>
      <c r="F439" s="85"/>
      <c r="G439" s="86"/>
    </row>
    <row r="440" spans="1:7">
      <c r="A440" s="47">
        <v>10</v>
      </c>
      <c r="B440" s="30">
        <v>5710304006</v>
      </c>
      <c r="C440" s="606" t="s">
        <v>1279</v>
      </c>
      <c r="D440" s="88" t="s">
        <v>1280</v>
      </c>
      <c r="E440" s="85">
        <v>3.04</v>
      </c>
      <c r="F440" s="85"/>
      <c r="G440" s="86"/>
    </row>
    <row r="441" spans="1:7">
      <c r="A441" s="47">
        <v>11</v>
      </c>
      <c r="B441" s="30">
        <v>5710304010</v>
      </c>
      <c r="C441" s="606" t="s">
        <v>1281</v>
      </c>
      <c r="D441" s="88" t="s">
        <v>1282</v>
      </c>
      <c r="E441" s="85">
        <v>3.03</v>
      </c>
      <c r="F441" s="85"/>
      <c r="G441" s="86"/>
    </row>
    <row r="442" spans="1:7">
      <c r="A442" s="47">
        <v>12</v>
      </c>
      <c r="B442" s="30">
        <v>5710304018</v>
      </c>
      <c r="C442" s="606" t="s">
        <v>1283</v>
      </c>
      <c r="D442" s="88" t="s">
        <v>1284</v>
      </c>
      <c r="E442" s="85">
        <v>3.02</v>
      </c>
      <c r="F442" s="85"/>
      <c r="G442" s="86"/>
    </row>
    <row r="443" spans="1:7">
      <c r="A443" s="47">
        <v>13</v>
      </c>
      <c r="B443" s="30">
        <v>5710204086</v>
      </c>
      <c r="C443" s="606" t="s">
        <v>1285</v>
      </c>
      <c r="D443" s="88" t="s">
        <v>1286</v>
      </c>
      <c r="E443" s="89">
        <v>3</v>
      </c>
      <c r="F443" s="89"/>
      <c r="G443" s="86"/>
    </row>
    <row r="444" spans="1:7">
      <c r="A444" s="47">
        <v>14</v>
      </c>
      <c r="B444" s="30">
        <v>5710304011</v>
      </c>
      <c r="C444" s="606" t="s">
        <v>1287</v>
      </c>
      <c r="D444" s="88" t="s">
        <v>1267</v>
      </c>
      <c r="E444" s="89">
        <v>3</v>
      </c>
      <c r="F444" s="89"/>
      <c r="G444" s="86"/>
    </row>
    <row r="445" spans="1:7">
      <c r="A445" s="47">
        <v>15</v>
      </c>
      <c r="B445" s="30">
        <v>5710204077</v>
      </c>
      <c r="C445" s="606" t="s">
        <v>1288</v>
      </c>
      <c r="D445" s="88" t="s">
        <v>1289</v>
      </c>
      <c r="E445" s="85">
        <v>2.99</v>
      </c>
      <c r="F445" s="85"/>
      <c r="G445" s="86"/>
    </row>
    <row r="446" spans="1:7">
      <c r="A446" s="47">
        <v>16</v>
      </c>
      <c r="B446" s="30">
        <v>5710204046</v>
      </c>
      <c r="C446" s="606" t="s">
        <v>1290</v>
      </c>
      <c r="D446" s="88" t="s">
        <v>1291</v>
      </c>
      <c r="E446" s="85">
        <v>2.97</v>
      </c>
      <c r="F446" s="85"/>
      <c r="G446" s="86"/>
    </row>
    <row r="447" spans="1:7">
      <c r="A447" s="47">
        <v>17</v>
      </c>
      <c r="B447" s="30">
        <v>5710204105</v>
      </c>
      <c r="C447" s="606" t="s">
        <v>1292</v>
      </c>
      <c r="D447" s="88" t="s">
        <v>1293</v>
      </c>
      <c r="E447" s="85">
        <v>2.95</v>
      </c>
      <c r="F447" s="85"/>
      <c r="G447" s="86"/>
    </row>
    <row r="448" spans="1:7">
      <c r="A448" s="47">
        <v>18</v>
      </c>
      <c r="B448" s="30">
        <v>5710304013</v>
      </c>
      <c r="C448" s="606" t="s">
        <v>1096</v>
      </c>
      <c r="D448" s="88" t="s">
        <v>1294</v>
      </c>
      <c r="E448" s="85">
        <v>2.95</v>
      </c>
      <c r="F448" s="85"/>
      <c r="G448" s="86"/>
    </row>
    <row r="449" spans="1:7">
      <c r="A449" s="47">
        <v>19</v>
      </c>
      <c r="B449" s="30">
        <v>5710204070</v>
      </c>
      <c r="C449" s="606" t="s">
        <v>1295</v>
      </c>
      <c r="D449" s="88" t="s">
        <v>1296</v>
      </c>
      <c r="E449" s="85">
        <v>2.91</v>
      </c>
      <c r="F449" s="85"/>
      <c r="G449" s="86"/>
    </row>
    <row r="450" spans="1:7">
      <c r="A450" s="47">
        <v>20</v>
      </c>
      <c r="B450" s="30">
        <v>5710204040</v>
      </c>
      <c r="C450" s="606" t="s">
        <v>1297</v>
      </c>
      <c r="D450" s="88" t="s">
        <v>1298</v>
      </c>
      <c r="E450" s="89">
        <v>2.9</v>
      </c>
      <c r="F450" s="89"/>
      <c r="G450" s="86"/>
    </row>
    <row r="451" spans="1:7">
      <c r="A451" s="47">
        <v>21</v>
      </c>
      <c r="B451" s="30">
        <v>5710204054</v>
      </c>
      <c r="C451" s="606" t="s">
        <v>1299</v>
      </c>
      <c r="D451" s="88" t="s">
        <v>1300</v>
      </c>
      <c r="E451" s="85">
        <v>2.89</v>
      </c>
      <c r="F451" s="85"/>
      <c r="G451" s="86"/>
    </row>
    <row r="452" spans="1:7">
      <c r="A452" s="47">
        <v>22</v>
      </c>
      <c r="B452" s="30">
        <v>5710204032</v>
      </c>
      <c r="C452" s="606" t="s">
        <v>1301</v>
      </c>
      <c r="D452" s="88" t="s">
        <v>1302</v>
      </c>
      <c r="E452" s="85">
        <v>2.88</v>
      </c>
      <c r="F452" s="85"/>
      <c r="G452" s="86"/>
    </row>
    <row r="453" spans="1:7">
      <c r="A453" s="47">
        <v>23</v>
      </c>
      <c r="B453" s="30">
        <v>5710304028</v>
      </c>
      <c r="C453" s="606" t="s">
        <v>1303</v>
      </c>
      <c r="D453" s="88" t="s">
        <v>1304</v>
      </c>
      <c r="E453" s="85">
        <v>2.88</v>
      </c>
      <c r="F453" s="85"/>
      <c r="G453" s="86"/>
    </row>
    <row r="454" spans="1:7">
      <c r="A454" s="47">
        <v>24</v>
      </c>
      <c r="B454" s="30">
        <v>5710204066</v>
      </c>
      <c r="C454" s="606" t="s">
        <v>1305</v>
      </c>
      <c r="D454" s="88" t="s">
        <v>1306</v>
      </c>
      <c r="E454" s="85">
        <v>2.83</v>
      </c>
      <c r="F454" s="85"/>
      <c r="G454" s="86"/>
    </row>
    <row r="455" spans="1:7">
      <c r="A455" s="47">
        <v>25</v>
      </c>
      <c r="B455" s="30">
        <v>5710204088</v>
      </c>
      <c r="C455" s="606" t="s">
        <v>1307</v>
      </c>
      <c r="D455" s="88" t="s">
        <v>561</v>
      </c>
      <c r="E455" s="85">
        <v>2.81</v>
      </c>
      <c r="F455" s="85"/>
      <c r="G455" s="86"/>
    </row>
    <row r="456" spans="1:7">
      <c r="A456" s="47">
        <v>26</v>
      </c>
      <c r="B456" s="30">
        <v>5710204096</v>
      </c>
      <c r="C456" s="606" t="s">
        <v>1308</v>
      </c>
      <c r="D456" s="88" t="s">
        <v>1309</v>
      </c>
      <c r="E456" s="87">
        <v>2.81</v>
      </c>
      <c r="F456" s="85"/>
      <c r="G456" s="86"/>
    </row>
    <row r="457" spans="1:7">
      <c r="A457" s="47">
        <v>27</v>
      </c>
      <c r="B457" s="30">
        <v>5710204097</v>
      </c>
      <c r="C457" s="606" t="s">
        <v>1310</v>
      </c>
      <c r="D457" s="88" t="s">
        <v>1311</v>
      </c>
      <c r="E457" s="87">
        <v>2.8</v>
      </c>
      <c r="F457" s="85"/>
      <c r="G457" s="86"/>
    </row>
    <row r="458" spans="1:7">
      <c r="A458" s="47">
        <v>28</v>
      </c>
      <c r="B458" s="60">
        <v>5710204062</v>
      </c>
      <c r="C458" s="606" t="s">
        <v>1312</v>
      </c>
      <c r="D458" s="88" t="s">
        <v>1313</v>
      </c>
      <c r="E458" s="47">
        <v>2.78</v>
      </c>
      <c r="F458" s="85"/>
      <c r="G458" s="86"/>
    </row>
    <row r="459" spans="1:7">
      <c r="A459" s="47">
        <v>29</v>
      </c>
      <c r="B459" s="30">
        <v>5710204102</v>
      </c>
      <c r="C459" s="606" t="s">
        <v>1314</v>
      </c>
      <c r="D459" s="88" t="s">
        <v>1271</v>
      </c>
      <c r="E459" s="47">
        <v>2.77</v>
      </c>
      <c r="F459" s="85"/>
      <c r="G459" s="86"/>
    </row>
    <row r="460" spans="1:7">
      <c r="A460" s="47">
        <v>30</v>
      </c>
      <c r="B460" s="30">
        <v>5710204057</v>
      </c>
      <c r="C460" s="606" t="s">
        <v>1315</v>
      </c>
      <c r="D460" s="88" t="s">
        <v>1316</v>
      </c>
      <c r="E460" s="47">
        <v>2.74</v>
      </c>
      <c r="F460" s="85"/>
      <c r="G460" s="86"/>
    </row>
    <row r="461" spans="1:7">
      <c r="A461" s="47">
        <v>31</v>
      </c>
      <c r="B461" s="30">
        <v>5710304019</v>
      </c>
      <c r="C461" s="606" t="s">
        <v>4077</v>
      </c>
      <c r="D461" s="88" t="s">
        <v>1317</v>
      </c>
      <c r="E461" s="47">
        <v>2.69</v>
      </c>
      <c r="F461" s="89"/>
      <c r="G461" s="86"/>
    </row>
    <row r="462" spans="1:7">
      <c r="A462" s="47">
        <v>32</v>
      </c>
      <c r="B462" s="30">
        <v>5710204107</v>
      </c>
      <c r="C462" s="606" t="s">
        <v>4078</v>
      </c>
      <c r="D462" s="88" t="s">
        <v>1318</v>
      </c>
      <c r="E462" s="47">
        <v>2.65</v>
      </c>
      <c r="F462" s="85"/>
      <c r="G462" s="86"/>
    </row>
    <row r="463" spans="1:7">
      <c r="A463" s="47">
        <v>33</v>
      </c>
      <c r="B463" s="30">
        <v>5710204091</v>
      </c>
      <c r="C463" s="606" t="s">
        <v>4079</v>
      </c>
      <c r="D463" s="88" t="s">
        <v>1319</v>
      </c>
      <c r="E463" s="47">
        <v>2.62</v>
      </c>
      <c r="F463" s="85"/>
      <c r="G463" s="86"/>
    </row>
    <row r="464" spans="1:7">
      <c r="A464" s="47">
        <v>34</v>
      </c>
      <c r="B464" s="30">
        <v>5710204043</v>
      </c>
      <c r="C464" s="606" t="s">
        <v>4076</v>
      </c>
      <c r="D464" s="88" t="s">
        <v>1320</v>
      </c>
      <c r="E464" s="47">
        <v>2.61</v>
      </c>
      <c r="F464" s="89"/>
      <c r="G464" s="86"/>
    </row>
    <row r="465" spans="1:7">
      <c r="A465" s="47">
        <v>35</v>
      </c>
      <c r="B465" s="60">
        <v>5710204094</v>
      </c>
      <c r="C465" s="606" t="s">
        <v>1321</v>
      </c>
      <c r="D465" s="88" t="s">
        <v>1322</v>
      </c>
      <c r="E465" s="47">
        <v>2.61</v>
      </c>
      <c r="F465" s="85"/>
      <c r="G465" s="86"/>
    </row>
    <row r="466" spans="1:7">
      <c r="A466" s="47">
        <v>36</v>
      </c>
      <c r="B466" s="30">
        <v>5710204030</v>
      </c>
      <c r="C466" s="606" t="s">
        <v>1323</v>
      </c>
      <c r="D466" s="88" t="s">
        <v>1324</v>
      </c>
      <c r="E466" s="47">
        <v>2.58</v>
      </c>
      <c r="F466" s="85"/>
      <c r="G466" s="86"/>
    </row>
    <row r="467" spans="1:7">
      <c r="A467" s="47">
        <v>37</v>
      </c>
      <c r="B467" s="30">
        <v>5710204081</v>
      </c>
      <c r="C467" s="606" t="s">
        <v>1325</v>
      </c>
      <c r="D467" s="88" t="s">
        <v>1326</v>
      </c>
      <c r="E467" s="47">
        <v>2.57</v>
      </c>
      <c r="F467" s="85"/>
      <c r="G467" s="86"/>
    </row>
    <row r="468" spans="1:7">
      <c r="A468" s="47">
        <v>38</v>
      </c>
      <c r="B468" s="30">
        <v>5710204100</v>
      </c>
      <c r="C468" s="606" t="s">
        <v>1327</v>
      </c>
      <c r="D468" s="88" t="s">
        <v>1328</v>
      </c>
      <c r="E468" s="47">
        <v>2.54</v>
      </c>
      <c r="F468" s="85"/>
      <c r="G468" s="86"/>
    </row>
    <row r="469" spans="1:7">
      <c r="A469" s="47">
        <v>39</v>
      </c>
      <c r="B469" s="30">
        <v>5710204068</v>
      </c>
      <c r="C469" s="606" t="s">
        <v>1329</v>
      </c>
      <c r="D469" s="88" t="s">
        <v>1330</v>
      </c>
      <c r="E469" s="47">
        <v>2.52</v>
      </c>
      <c r="F469" s="85"/>
      <c r="G469" s="86"/>
    </row>
    <row r="470" spans="1:7">
      <c r="A470" s="47">
        <v>40</v>
      </c>
      <c r="B470" s="30">
        <v>5710204036</v>
      </c>
      <c r="C470" s="606" t="s">
        <v>1331</v>
      </c>
      <c r="D470" s="88" t="s">
        <v>1332</v>
      </c>
      <c r="E470" s="47">
        <v>2.42</v>
      </c>
      <c r="F470" s="89"/>
      <c r="G470" s="86"/>
    </row>
    <row r="471" spans="1:7">
      <c r="A471" s="47">
        <v>41</v>
      </c>
      <c r="B471" s="30">
        <v>5710204052</v>
      </c>
      <c r="C471" s="606" t="s">
        <v>1333</v>
      </c>
      <c r="D471" s="88" t="s">
        <v>1334</v>
      </c>
      <c r="E471" s="47">
        <v>2.42</v>
      </c>
      <c r="F471" s="89"/>
      <c r="G471" s="86"/>
    </row>
    <row r="472" spans="1:7">
      <c r="A472" s="47">
        <v>42</v>
      </c>
      <c r="B472" s="30">
        <v>5710204098</v>
      </c>
      <c r="C472" s="606" t="s">
        <v>1335</v>
      </c>
      <c r="D472" s="88" t="s">
        <v>1336</v>
      </c>
      <c r="E472" s="47">
        <v>2.42</v>
      </c>
      <c r="F472" s="85"/>
      <c r="G472" s="86"/>
    </row>
    <row r="473" spans="1:7">
      <c r="A473" s="47">
        <v>43</v>
      </c>
      <c r="B473" s="30">
        <v>5710204075</v>
      </c>
      <c r="C473" s="606" t="s">
        <v>1337</v>
      </c>
      <c r="D473" s="88" t="s">
        <v>1338</v>
      </c>
      <c r="E473" s="47">
        <v>2.41</v>
      </c>
      <c r="F473" s="85"/>
      <c r="G473" s="86"/>
    </row>
    <row r="474" spans="1:7">
      <c r="A474" s="47">
        <v>44</v>
      </c>
      <c r="B474" s="30">
        <v>5710204101</v>
      </c>
      <c r="C474" s="606" t="s">
        <v>1339</v>
      </c>
      <c r="D474" s="88" t="s">
        <v>1340</v>
      </c>
      <c r="E474" s="47">
        <v>2.37</v>
      </c>
      <c r="F474" s="85"/>
      <c r="G474" s="86"/>
    </row>
    <row r="475" spans="1:7">
      <c r="A475" s="47">
        <v>45</v>
      </c>
      <c r="B475" s="30">
        <v>5710204035</v>
      </c>
      <c r="C475" s="606" t="s">
        <v>1341</v>
      </c>
      <c r="D475" s="88" t="s">
        <v>1342</v>
      </c>
      <c r="E475" s="47">
        <v>2.36</v>
      </c>
      <c r="F475" s="85"/>
      <c r="G475" s="86"/>
    </row>
    <row r="476" spans="1:7">
      <c r="A476" s="47">
        <v>46</v>
      </c>
      <c r="B476" s="30">
        <v>5710204069</v>
      </c>
      <c r="C476" s="606" t="s">
        <v>1343</v>
      </c>
      <c r="D476" s="88" t="s">
        <v>1344</v>
      </c>
      <c r="E476" s="47">
        <v>2.36</v>
      </c>
      <c r="F476" s="85"/>
      <c r="G476" s="86"/>
    </row>
    <row r="477" spans="1:7">
      <c r="A477" s="47">
        <v>47</v>
      </c>
      <c r="B477" s="30">
        <v>5710204047</v>
      </c>
      <c r="C477" s="606" t="s">
        <v>1345</v>
      </c>
      <c r="D477" s="88" t="s">
        <v>1346</v>
      </c>
      <c r="E477" s="47">
        <v>2.33</v>
      </c>
      <c r="F477" s="89"/>
      <c r="G477" s="364"/>
    </row>
    <row r="478" spans="1:7">
      <c r="A478" s="47">
        <v>48</v>
      </c>
      <c r="B478" s="30">
        <v>5610204066</v>
      </c>
      <c r="C478" s="606" t="s">
        <v>1347</v>
      </c>
      <c r="D478" s="88" t="s">
        <v>1348</v>
      </c>
      <c r="E478" s="85">
        <v>2.54</v>
      </c>
      <c r="F478" s="85"/>
      <c r="G478" s="86"/>
    </row>
    <row r="479" spans="1:7">
      <c r="A479" s="47">
        <v>49</v>
      </c>
      <c r="B479" s="60">
        <v>5610204039</v>
      </c>
      <c r="C479" s="606" t="s">
        <v>1349</v>
      </c>
      <c r="D479" s="88" t="s">
        <v>1350</v>
      </c>
      <c r="E479" s="85">
        <v>2.3199999999999998</v>
      </c>
      <c r="F479" s="85"/>
      <c r="G479" s="86"/>
    </row>
    <row r="480" spans="1:7">
      <c r="A480" s="47">
        <v>50</v>
      </c>
      <c r="B480" s="30">
        <v>5510204146</v>
      </c>
      <c r="C480" s="606" t="s">
        <v>1351</v>
      </c>
      <c r="D480" s="88" t="s">
        <v>1344</v>
      </c>
      <c r="E480" s="89">
        <v>2.2000000000000002</v>
      </c>
      <c r="F480" s="85"/>
      <c r="G480" s="86"/>
    </row>
    <row r="481" spans="1:7">
      <c r="A481" s="47">
        <v>51</v>
      </c>
      <c r="B481" s="30">
        <v>5610204152</v>
      </c>
      <c r="C481" s="606" t="s">
        <v>1352</v>
      </c>
      <c r="D481" s="88" t="s">
        <v>1353</v>
      </c>
      <c r="E481" s="89">
        <v>2</v>
      </c>
      <c r="F481" s="85"/>
      <c r="G481" s="86"/>
    </row>
    <row r="482" spans="1:7">
      <c r="A482" s="47">
        <v>52</v>
      </c>
      <c r="B482" s="30">
        <v>5710304004</v>
      </c>
      <c r="C482" s="606" t="s">
        <v>1354</v>
      </c>
      <c r="D482" s="88" t="s">
        <v>1355</v>
      </c>
      <c r="E482" s="85">
        <v>3.51</v>
      </c>
      <c r="F482" s="85"/>
      <c r="G482" s="86" t="s">
        <v>0</v>
      </c>
    </row>
    <row r="483" spans="1:7">
      <c r="A483" s="47">
        <v>53</v>
      </c>
      <c r="B483" s="30">
        <v>5710304009</v>
      </c>
      <c r="C483" s="606" t="s">
        <v>1356</v>
      </c>
      <c r="D483" s="88" t="s">
        <v>1357</v>
      </c>
      <c r="E483" s="85">
        <v>3.38</v>
      </c>
      <c r="F483" s="85"/>
      <c r="G483" s="86" t="s">
        <v>0</v>
      </c>
    </row>
    <row r="484" spans="1:7">
      <c r="A484" s="47">
        <v>54</v>
      </c>
      <c r="B484" s="30">
        <v>5710304026</v>
      </c>
      <c r="C484" s="606" t="s">
        <v>1358</v>
      </c>
      <c r="D484" s="88" t="s">
        <v>1359</v>
      </c>
      <c r="E484" s="85">
        <v>3.27</v>
      </c>
      <c r="F484" s="85"/>
      <c r="G484" s="86" t="s">
        <v>0</v>
      </c>
    </row>
    <row r="486" spans="1:7">
      <c r="A486" s="749" t="s">
        <v>81</v>
      </c>
      <c r="B486" s="749"/>
      <c r="C486" s="749"/>
      <c r="D486" s="749"/>
      <c r="E486" s="749"/>
      <c r="F486" s="749"/>
      <c r="G486" s="749"/>
    </row>
    <row r="487" spans="1:7">
      <c r="A487" s="749" t="s">
        <v>401</v>
      </c>
      <c r="B487" s="749"/>
      <c r="C487" s="749"/>
      <c r="D487" s="749"/>
      <c r="E487" s="749"/>
      <c r="F487" s="749"/>
      <c r="G487" s="749"/>
    </row>
    <row r="488" spans="1:7">
      <c r="A488" s="90" t="s">
        <v>35</v>
      </c>
      <c r="B488" s="90" t="s">
        <v>550</v>
      </c>
      <c r="C488" s="90" t="s">
        <v>36</v>
      </c>
      <c r="D488" s="90" t="s">
        <v>38</v>
      </c>
      <c r="E488" s="90" t="s">
        <v>39</v>
      </c>
      <c r="F488" s="91" t="s">
        <v>40</v>
      </c>
      <c r="G488" s="91" t="s">
        <v>41</v>
      </c>
    </row>
    <row r="489" spans="1:7">
      <c r="A489" s="47">
        <v>1</v>
      </c>
      <c r="B489" s="30">
        <v>5723204049</v>
      </c>
      <c r="C489" s="606" t="s">
        <v>1461</v>
      </c>
      <c r="D489" s="88" t="s">
        <v>1462</v>
      </c>
      <c r="E489" s="89">
        <v>3.32</v>
      </c>
      <c r="F489" s="607" t="s">
        <v>4060</v>
      </c>
      <c r="G489" s="86"/>
    </row>
    <row r="490" spans="1:7">
      <c r="A490" s="47">
        <v>2</v>
      </c>
      <c r="B490" s="30">
        <v>5723204046</v>
      </c>
      <c r="C490" s="606" t="s">
        <v>1463</v>
      </c>
      <c r="D490" s="88" t="s">
        <v>1464</v>
      </c>
      <c r="E490" s="89">
        <v>3.16</v>
      </c>
      <c r="F490" s="85"/>
      <c r="G490" s="86"/>
    </row>
    <row r="491" spans="1:7">
      <c r="A491" s="47">
        <v>3</v>
      </c>
      <c r="B491" s="30">
        <v>5723204091</v>
      </c>
      <c r="C491" s="606" t="s">
        <v>1465</v>
      </c>
      <c r="D491" s="88" t="s">
        <v>1466</v>
      </c>
      <c r="E491" s="89">
        <v>3.05</v>
      </c>
      <c r="F491" s="85"/>
      <c r="G491" s="86"/>
    </row>
    <row r="492" spans="1:7">
      <c r="A492" s="47">
        <v>4</v>
      </c>
      <c r="B492" s="30">
        <v>5723204079</v>
      </c>
      <c r="C492" s="606" t="s">
        <v>1467</v>
      </c>
      <c r="D492" s="88" t="s">
        <v>1468</v>
      </c>
      <c r="E492" s="89">
        <v>3.04</v>
      </c>
      <c r="F492" s="85"/>
      <c r="G492" s="86"/>
    </row>
    <row r="493" spans="1:7">
      <c r="A493" s="47">
        <v>5</v>
      </c>
      <c r="B493" s="30">
        <v>5723204080</v>
      </c>
      <c r="C493" s="606" t="s">
        <v>1301</v>
      </c>
      <c r="D493" s="88" t="s">
        <v>1469</v>
      </c>
      <c r="E493" s="89">
        <v>3.03</v>
      </c>
      <c r="F493" s="85"/>
      <c r="G493" s="86"/>
    </row>
    <row r="494" spans="1:7">
      <c r="A494" s="47">
        <v>6</v>
      </c>
      <c r="B494" s="30">
        <v>5723204088</v>
      </c>
      <c r="C494" s="606" t="s">
        <v>1470</v>
      </c>
      <c r="D494" s="88" t="s">
        <v>1471</v>
      </c>
      <c r="E494" s="89">
        <v>3</v>
      </c>
      <c r="F494" s="85"/>
      <c r="G494" s="86"/>
    </row>
    <row r="495" spans="1:7">
      <c r="A495" s="47">
        <v>7</v>
      </c>
      <c r="B495" s="30">
        <v>5723204089</v>
      </c>
      <c r="C495" s="606" t="s">
        <v>1472</v>
      </c>
      <c r="D495" s="88" t="s">
        <v>1473</v>
      </c>
      <c r="E495" s="89">
        <v>2.95</v>
      </c>
      <c r="F495" s="85"/>
      <c r="G495" s="86"/>
    </row>
    <row r="496" spans="1:7">
      <c r="A496" s="47">
        <v>8</v>
      </c>
      <c r="B496" s="30">
        <v>5723204047</v>
      </c>
      <c r="C496" s="606" t="s">
        <v>1474</v>
      </c>
      <c r="D496" s="88" t="s">
        <v>1475</v>
      </c>
      <c r="E496" s="89">
        <v>2.91</v>
      </c>
      <c r="F496" s="85"/>
      <c r="G496" s="86"/>
    </row>
    <row r="497" spans="1:7">
      <c r="A497" s="47">
        <v>9</v>
      </c>
      <c r="B497" s="30">
        <v>5723204059</v>
      </c>
      <c r="C497" s="606" t="s">
        <v>1476</v>
      </c>
      <c r="D497" s="88" t="s">
        <v>1477</v>
      </c>
      <c r="E497" s="89">
        <v>2.91</v>
      </c>
      <c r="F497" s="85"/>
      <c r="G497" s="86"/>
    </row>
    <row r="498" spans="1:7">
      <c r="A498" s="47">
        <v>10</v>
      </c>
      <c r="B498" s="30">
        <v>5723204083</v>
      </c>
      <c r="C498" s="606" t="s">
        <v>1478</v>
      </c>
      <c r="D498" s="88" t="s">
        <v>1479</v>
      </c>
      <c r="E498" s="89">
        <v>2.81</v>
      </c>
      <c r="F498" s="85"/>
      <c r="G498" s="86"/>
    </row>
    <row r="499" spans="1:7">
      <c r="A499" s="47">
        <v>11</v>
      </c>
      <c r="B499" s="30">
        <v>5723204050</v>
      </c>
      <c r="C499" s="606" t="s">
        <v>1480</v>
      </c>
      <c r="D499" s="88" t="s">
        <v>1481</v>
      </c>
      <c r="E499" s="89">
        <v>2.73</v>
      </c>
      <c r="F499" s="85"/>
      <c r="G499" s="86"/>
    </row>
    <row r="500" spans="1:7">
      <c r="A500" s="47">
        <v>12</v>
      </c>
      <c r="B500" s="30">
        <v>5723204098</v>
      </c>
      <c r="C500" s="606" t="s">
        <v>1482</v>
      </c>
      <c r="D500" s="88" t="s">
        <v>1475</v>
      </c>
      <c r="E500" s="89">
        <v>2.73</v>
      </c>
      <c r="F500" s="85"/>
      <c r="G500" s="86"/>
    </row>
    <row r="501" spans="1:7">
      <c r="A501" s="47">
        <v>13</v>
      </c>
      <c r="B501" s="30">
        <v>5723204090</v>
      </c>
      <c r="C501" s="606" t="s">
        <v>1483</v>
      </c>
      <c r="D501" s="88" t="s">
        <v>1484</v>
      </c>
      <c r="E501" s="89">
        <v>2.68</v>
      </c>
      <c r="F501" s="85"/>
      <c r="G501" s="86"/>
    </row>
    <row r="502" spans="1:7">
      <c r="A502" s="47">
        <v>14</v>
      </c>
      <c r="B502" s="30">
        <v>5723204051</v>
      </c>
      <c r="C502" s="606" t="s">
        <v>1485</v>
      </c>
      <c r="D502" s="88" t="s">
        <v>1486</v>
      </c>
      <c r="E502" s="89">
        <v>2.67</v>
      </c>
      <c r="F502" s="85"/>
      <c r="G502" s="86"/>
    </row>
    <row r="503" spans="1:7">
      <c r="A503" s="47">
        <v>15</v>
      </c>
      <c r="B503" s="30">
        <v>5723204055</v>
      </c>
      <c r="C503" s="606" t="s">
        <v>1504</v>
      </c>
      <c r="D503" s="88" t="s">
        <v>1487</v>
      </c>
      <c r="E503" s="89">
        <v>2.65</v>
      </c>
      <c r="F503" s="85"/>
      <c r="G503" s="86"/>
    </row>
    <row r="504" spans="1:7">
      <c r="A504" s="47">
        <v>16</v>
      </c>
      <c r="B504" s="30">
        <v>5723204061</v>
      </c>
      <c r="C504" s="606" t="s">
        <v>1488</v>
      </c>
      <c r="D504" s="88" t="s">
        <v>1489</v>
      </c>
      <c r="E504" s="89">
        <v>2.64</v>
      </c>
      <c r="F504" s="85"/>
      <c r="G504" s="86"/>
    </row>
    <row r="505" spans="1:7">
      <c r="A505" s="47">
        <v>17</v>
      </c>
      <c r="B505" s="30">
        <v>5723204101</v>
      </c>
      <c r="C505" s="606" t="s">
        <v>1490</v>
      </c>
      <c r="D505" s="88" t="s">
        <v>1491</v>
      </c>
      <c r="E505" s="89">
        <v>2.62</v>
      </c>
      <c r="F505" s="85"/>
      <c r="G505" s="86"/>
    </row>
    <row r="506" spans="1:7">
      <c r="A506" s="47">
        <v>18</v>
      </c>
      <c r="B506" s="30">
        <v>5723204102</v>
      </c>
      <c r="C506" s="606" t="s">
        <v>1492</v>
      </c>
      <c r="D506" s="88" t="s">
        <v>1493</v>
      </c>
      <c r="E506" s="89">
        <v>2.59</v>
      </c>
      <c r="F506" s="85"/>
      <c r="G506" s="86"/>
    </row>
    <row r="507" spans="1:7">
      <c r="A507" s="47">
        <v>19</v>
      </c>
      <c r="B507" s="30">
        <v>5723204100</v>
      </c>
      <c r="C507" s="606" t="s">
        <v>1494</v>
      </c>
      <c r="D507" s="88" t="s">
        <v>1495</v>
      </c>
      <c r="E507" s="89">
        <v>2.5499999999999998</v>
      </c>
      <c r="F507" s="85"/>
      <c r="G507" s="86"/>
    </row>
    <row r="508" spans="1:7">
      <c r="A508" s="47">
        <v>20</v>
      </c>
      <c r="B508" s="30">
        <v>5623204052</v>
      </c>
      <c r="C508" s="606" t="s">
        <v>1496</v>
      </c>
      <c r="D508" s="88" t="s">
        <v>1497</v>
      </c>
      <c r="E508" s="89">
        <v>2.73</v>
      </c>
      <c r="F508" s="85"/>
      <c r="G508" s="86"/>
    </row>
    <row r="509" spans="1:7">
      <c r="A509" s="47">
        <v>21</v>
      </c>
      <c r="B509" s="30">
        <v>5623204018</v>
      </c>
      <c r="C509" s="606" t="s">
        <v>1498</v>
      </c>
      <c r="D509" s="88" t="s">
        <v>1499</v>
      </c>
      <c r="E509" s="89">
        <v>3.05</v>
      </c>
      <c r="F509" s="85"/>
      <c r="G509" s="86"/>
    </row>
    <row r="510" spans="1:7">
      <c r="A510" s="47">
        <v>22</v>
      </c>
      <c r="B510" s="30">
        <v>5623204004</v>
      </c>
      <c r="C510" s="606" t="s">
        <v>1500</v>
      </c>
      <c r="D510" s="88" t="s">
        <v>1501</v>
      </c>
      <c r="E510" s="89">
        <v>2.91</v>
      </c>
      <c r="F510" s="85"/>
      <c r="G510" s="86"/>
    </row>
    <row r="511" spans="1:7">
      <c r="A511" s="47">
        <v>23</v>
      </c>
      <c r="B511" s="30">
        <v>5523204048</v>
      </c>
      <c r="C511" s="606" t="s">
        <v>1502</v>
      </c>
      <c r="D511" s="88" t="s">
        <v>1503</v>
      </c>
      <c r="E511" s="89">
        <v>3.02</v>
      </c>
      <c r="F511" s="85"/>
      <c r="G511" s="86" t="s">
        <v>271</v>
      </c>
    </row>
    <row r="513" spans="1:7">
      <c r="A513" s="782" t="s">
        <v>92</v>
      </c>
      <c r="B513" s="782"/>
      <c r="C513" s="782"/>
      <c r="D513" s="782"/>
      <c r="E513" s="782"/>
      <c r="F513" s="782"/>
      <c r="G513" s="782"/>
    </row>
    <row r="514" spans="1:7">
      <c r="A514" s="784" t="s">
        <v>401</v>
      </c>
      <c r="B514" s="784"/>
      <c r="C514" s="784"/>
      <c r="D514" s="784"/>
      <c r="E514" s="784"/>
      <c r="F514" s="784"/>
      <c r="G514" s="784"/>
    </row>
    <row r="515" spans="1:7">
      <c r="A515" s="90" t="s">
        <v>35</v>
      </c>
      <c r="B515" s="90" t="s">
        <v>550</v>
      </c>
      <c r="C515" s="90" t="s">
        <v>36</v>
      </c>
      <c r="D515" s="90" t="s">
        <v>38</v>
      </c>
      <c r="E515" s="90" t="s">
        <v>39</v>
      </c>
      <c r="F515" s="91" t="s">
        <v>40</v>
      </c>
      <c r="G515" s="91" t="s">
        <v>41</v>
      </c>
    </row>
    <row r="516" spans="1:7">
      <c r="A516" s="97">
        <v>1</v>
      </c>
      <c r="B516" s="8">
        <v>5720204030</v>
      </c>
      <c r="C516" s="18" t="s">
        <v>1434</v>
      </c>
      <c r="D516" s="18" t="s">
        <v>1383</v>
      </c>
      <c r="E516" s="92">
        <v>3.27</v>
      </c>
      <c r="F516" s="607" t="s">
        <v>4060</v>
      </c>
      <c r="G516" s="94"/>
    </row>
    <row r="517" spans="1:7">
      <c r="A517" s="97">
        <v>2</v>
      </c>
      <c r="B517" s="22">
        <v>5620204012</v>
      </c>
      <c r="C517" s="192" t="s">
        <v>1384</v>
      </c>
      <c r="D517" s="88" t="s">
        <v>1385</v>
      </c>
      <c r="E517" s="92">
        <v>3.25</v>
      </c>
      <c r="F517" s="607" t="s">
        <v>4060</v>
      </c>
      <c r="G517" s="608"/>
    </row>
    <row r="518" spans="1:7">
      <c r="A518" s="97">
        <v>3</v>
      </c>
      <c r="B518" s="22">
        <v>5620204014</v>
      </c>
      <c r="C518" s="192" t="s">
        <v>1386</v>
      </c>
      <c r="D518" s="88" t="s">
        <v>1387</v>
      </c>
      <c r="E518" s="92">
        <v>3.24</v>
      </c>
      <c r="F518" s="139"/>
      <c r="G518" s="94"/>
    </row>
    <row r="519" spans="1:7">
      <c r="A519" s="97">
        <v>4</v>
      </c>
      <c r="B519" s="8">
        <v>5720204034</v>
      </c>
      <c r="C519" s="18" t="s">
        <v>1388</v>
      </c>
      <c r="D519" s="18" t="s">
        <v>1389</v>
      </c>
      <c r="E519" s="92">
        <v>3.22</v>
      </c>
      <c r="F519" s="139"/>
      <c r="G519" s="94"/>
    </row>
    <row r="520" spans="1:7">
      <c r="A520" s="97">
        <v>5</v>
      </c>
      <c r="B520" s="8">
        <v>5720204027</v>
      </c>
      <c r="C520" s="18" t="s">
        <v>1390</v>
      </c>
      <c r="D520" s="18" t="s">
        <v>1391</v>
      </c>
      <c r="E520" s="92">
        <v>3.2</v>
      </c>
      <c r="F520" s="139"/>
      <c r="G520" s="94"/>
    </row>
    <row r="521" spans="1:7">
      <c r="A521" s="97">
        <v>6</v>
      </c>
      <c r="B521" s="8">
        <v>5720204038</v>
      </c>
      <c r="C521" s="609" t="s">
        <v>1392</v>
      </c>
      <c r="D521" s="609" t="s">
        <v>1393</v>
      </c>
      <c r="E521" s="92">
        <v>3.11</v>
      </c>
      <c r="F521" s="139"/>
      <c r="G521" s="94"/>
    </row>
    <row r="522" spans="1:7">
      <c r="A522" s="97">
        <v>7</v>
      </c>
      <c r="B522" s="8">
        <v>5720204033</v>
      </c>
      <c r="C522" s="18" t="s">
        <v>1394</v>
      </c>
      <c r="D522" s="18" t="s">
        <v>1382</v>
      </c>
      <c r="E522" s="92">
        <v>3.12</v>
      </c>
      <c r="F522" s="29"/>
      <c r="G522" s="94"/>
    </row>
    <row r="523" spans="1:7">
      <c r="A523" s="97">
        <v>8</v>
      </c>
      <c r="B523" s="8">
        <v>5720204031</v>
      </c>
      <c r="C523" s="18" t="s">
        <v>1395</v>
      </c>
      <c r="D523" s="18" t="s">
        <v>1396</v>
      </c>
      <c r="E523" s="92">
        <v>3.06</v>
      </c>
      <c r="F523" s="139"/>
      <c r="G523" s="94"/>
    </row>
    <row r="524" spans="1:7">
      <c r="A524" s="97">
        <v>9</v>
      </c>
      <c r="B524" s="8">
        <v>5720204039</v>
      </c>
      <c r="C524" s="609" t="s">
        <v>1397</v>
      </c>
      <c r="D524" s="609" t="s">
        <v>1398</v>
      </c>
      <c r="E524" s="92">
        <v>3</v>
      </c>
      <c r="F524" s="139"/>
      <c r="G524" s="94"/>
    </row>
    <row r="525" spans="1:7">
      <c r="A525" s="97">
        <v>10</v>
      </c>
      <c r="B525" s="8">
        <v>5720204022</v>
      </c>
      <c r="C525" s="18" t="s">
        <v>1399</v>
      </c>
      <c r="D525" s="18" t="s">
        <v>1400</v>
      </c>
      <c r="E525" s="92">
        <v>2.72</v>
      </c>
      <c r="F525" s="10"/>
      <c r="G525" s="94"/>
    </row>
    <row r="526" spans="1:7">
      <c r="A526" s="97">
        <v>11</v>
      </c>
      <c r="B526" s="22">
        <v>5620204086</v>
      </c>
      <c r="C526" s="192" t="s">
        <v>1401</v>
      </c>
      <c r="D526" s="88" t="s">
        <v>1402</v>
      </c>
      <c r="E526" s="92">
        <v>2.57</v>
      </c>
      <c r="F526" s="10"/>
      <c r="G526" s="94"/>
    </row>
    <row r="527" spans="1:7">
      <c r="A527" s="97">
        <v>12</v>
      </c>
      <c r="B527" s="8">
        <v>5720204032</v>
      </c>
      <c r="C527" s="18" t="s">
        <v>1403</v>
      </c>
      <c r="D527" s="18" t="s">
        <v>1404</v>
      </c>
      <c r="E527" s="92">
        <v>2.4700000000000002</v>
      </c>
      <c r="F527" s="10"/>
      <c r="G527" s="94"/>
    </row>
    <row r="528" spans="1:7">
      <c r="A528" s="97">
        <v>13</v>
      </c>
      <c r="B528" s="8">
        <v>5820304010</v>
      </c>
      <c r="C528" s="18" t="s">
        <v>1405</v>
      </c>
      <c r="D528" s="18" t="s">
        <v>1406</v>
      </c>
      <c r="E528" s="92">
        <v>3.49</v>
      </c>
      <c r="F528" s="10"/>
      <c r="G528" s="94" t="s">
        <v>0</v>
      </c>
    </row>
    <row r="529" spans="1:7">
      <c r="A529" s="97">
        <v>14</v>
      </c>
      <c r="B529" s="8">
        <v>5820304004</v>
      </c>
      <c r="C529" s="18" t="s">
        <v>1407</v>
      </c>
      <c r="D529" s="18" t="s">
        <v>1408</v>
      </c>
      <c r="E529" s="92">
        <v>3.38</v>
      </c>
      <c r="F529" s="10"/>
      <c r="G529" s="94" t="s">
        <v>0</v>
      </c>
    </row>
    <row r="530" spans="1:7">
      <c r="A530" s="97">
        <v>15</v>
      </c>
      <c r="B530" s="8">
        <v>5820304005</v>
      </c>
      <c r="C530" s="18" t="s">
        <v>1409</v>
      </c>
      <c r="D530" s="18" t="s">
        <v>1410</v>
      </c>
      <c r="E530" s="92">
        <v>3.25</v>
      </c>
      <c r="F530" s="10"/>
      <c r="G530" s="94" t="s">
        <v>0</v>
      </c>
    </row>
    <row r="531" spans="1:7">
      <c r="A531" s="97">
        <v>16</v>
      </c>
      <c r="B531" s="8">
        <v>5820304006</v>
      </c>
      <c r="C531" s="18" t="s">
        <v>1411</v>
      </c>
      <c r="D531" s="18" t="s">
        <v>1412</v>
      </c>
      <c r="E531" s="92">
        <v>3.2</v>
      </c>
      <c r="F531" s="10"/>
      <c r="G531" s="94" t="s">
        <v>0</v>
      </c>
    </row>
    <row r="532" spans="1:7">
      <c r="A532" s="97">
        <v>17</v>
      </c>
      <c r="B532" s="8">
        <v>5820304009</v>
      </c>
      <c r="C532" s="18" t="s">
        <v>1413</v>
      </c>
      <c r="D532" s="18" t="s">
        <v>1414</v>
      </c>
      <c r="E532" s="92">
        <v>3.07</v>
      </c>
      <c r="F532" s="10"/>
      <c r="G532" s="94" t="s">
        <v>0</v>
      </c>
    </row>
    <row r="533" spans="1:7">
      <c r="A533" s="97">
        <v>18</v>
      </c>
      <c r="B533" s="8">
        <v>5820304003</v>
      </c>
      <c r="C533" s="18" t="s">
        <v>1415</v>
      </c>
      <c r="D533" s="18" t="s">
        <v>1416</v>
      </c>
      <c r="E533" s="98">
        <v>3.05</v>
      </c>
      <c r="F533" s="29"/>
      <c r="G533" s="94" t="s">
        <v>0</v>
      </c>
    </row>
    <row r="534" spans="1:7">
      <c r="A534" s="97">
        <v>19</v>
      </c>
      <c r="B534" s="8">
        <v>5820304012</v>
      </c>
      <c r="C534" s="18" t="s">
        <v>1433</v>
      </c>
      <c r="D534" s="18" t="s">
        <v>1417</v>
      </c>
      <c r="E534" s="98">
        <v>3.02</v>
      </c>
      <c r="F534" s="29"/>
      <c r="G534" s="94" t="s">
        <v>0</v>
      </c>
    </row>
    <row r="535" spans="1:7">
      <c r="A535" s="97">
        <v>20</v>
      </c>
      <c r="B535" s="8">
        <v>5820304001</v>
      </c>
      <c r="C535" s="18" t="s">
        <v>1418</v>
      </c>
      <c r="D535" s="18" t="s">
        <v>1419</v>
      </c>
      <c r="E535" s="92">
        <v>2.73</v>
      </c>
      <c r="F535" s="10"/>
      <c r="G535" s="94" t="s">
        <v>0</v>
      </c>
    </row>
    <row r="536" spans="1:7">
      <c r="A536" s="97">
        <v>21</v>
      </c>
      <c r="B536" s="8">
        <v>5820304015</v>
      </c>
      <c r="C536" s="18" t="s">
        <v>1420</v>
      </c>
      <c r="D536" s="18" t="s">
        <v>1421</v>
      </c>
      <c r="E536" s="76">
        <v>2.35</v>
      </c>
      <c r="F536" s="10"/>
      <c r="G536" s="94" t="s">
        <v>0</v>
      </c>
    </row>
    <row r="537" spans="1:7">
      <c r="A537" s="97">
        <v>22</v>
      </c>
      <c r="B537" s="8">
        <v>5820304008</v>
      </c>
      <c r="C537" s="18" t="s">
        <v>1422</v>
      </c>
      <c r="D537" s="18" t="s">
        <v>1423</v>
      </c>
      <c r="E537" s="76">
        <v>2.34</v>
      </c>
      <c r="F537" s="10"/>
      <c r="G537" s="94" t="s">
        <v>0</v>
      </c>
    </row>
    <row r="538" spans="1:7">
      <c r="A538" s="97">
        <v>23</v>
      </c>
      <c r="B538" s="8">
        <v>5820304013</v>
      </c>
      <c r="C538" s="18" t="s">
        <v>1424</v>
      </c>
      <c r="D538" s="18" t="s">
        <v>1425</v>
      </c>
      <c r="E538" s="76">
        <v>2.2999999999999998</v>
      </c>
      <c r="F538" s="10"/>
      <c r="G538" s="94" t="s">
        <v>0</v>
      </c>
    </row>
    <row r="539" spans="1:7">
      <c r="A539" s="97">
        <v>24</v>
      </c>
      <c r="B539" s="8">
        <v>5520202049</v>
      </c>
      <c r="C539" s="18" t="s">
        <v>1426</v>
      </c>
      <c r="D539" s="142" t="s">
        <v>1427</v>
      </c>
      <c r="E539" s="76">
        <v>2.82</v>
      </c>
      <c r="F539" s="10"/>
      <c r="G539" s="94" t="s">
        <v>271</v>
      </c>
    </row>
    <row r="540" spans="1:7">
      <c r="A540" s="97">
        <v>25</v>
      </c>
      <c r="B540" s="8">
        <v>5520202050</v>
      </c>
      <c r="C540" s="18" t="s">
        <v>1428</v>
      </c>
      <c r="D540" s="142" t="s">
        <v>945</v>
      </c>
      <c r="E540" s="76">
        <v>2.69</v>
      </c>
      <c r="F540" s="10"/>
      <c r="G540" s="94" t="s">
        <v>271</v>
      </c>
    </row>
    <row r="541" spans="1:7">
      <c r="A541" s="97">
        <v>26</v>
      </c>
      <c r="B541" s="8">
        <v>5420204071</v>
      </c>
      <c r="C541" s="18" t="s">
        <v>1429</v>
      </c>
      <c r="D541" s="142" t="s">
        <v>1380</v>
      </c>
      <c r="E541" s="76">
        <v>2.67</v>
      </c>
      <c r="F541" s="10"/>
      <c r="G541" s="94" t="s">
        <v>271</v>
      </c>
    </row>
    <row r="542" spans="1:7">
      <c r="A542" s="97">
        <v>27</v>
      </c>
      <c r="B542" s="8">
        <v>5620204041</v>
      </c>
      <c r="C542" s="18" t="s">
        <v>4144</v>
      </c>
      <c r="D542" s="142" t="s">
        <v>1430</v>
      </c>
      <c r="E542" s="76">
        <v>2.57</v>
      </c>
      <c r="F542" s="10"/>
      <c r="G542" s="94" t="s">
        <v>271</v>
      </c>
    </row>
    <row r="543" spans="1:7">
      <c r="A543" s="97">
        <v>28</v>
      </c>
      <c r="B543" s="8">
        <v>5620204063</v>
      </c>
      <c r="C543" s="18" t="s">
        <v>1431</v>
      </c>
      <c r="D543" s="142" t="s">
        <v>1432</v>
      </c>
      <c r="E543" s="76">
        <v>2.48</v>
      </c>
      <c r="F543" s="10"/>
      <c r="G543" s="94" t="s">
        <v>271</v>
      </c>
    </row>
    <row r="544" spans="1:7">
      <c r="A544" s="371">
        <v>29</v>
      </c>
      <c r="B544" s="398">
        <v>5620204013</v>
      </c>
      <c r="C544" s="398" t="s">
        <v>4575</v>
      </c>
      <c r="D544" s="372" t="s">
        <v>4576</v>
      </c>
      <c r="E544" s="472">
        <v>2.36</v>
      </c>
      <c r="F544" s="475"/>
      <c r="G544" s="476"/>
    </row>
    <row r="546" spans="1:7">
      <c r="A546" s="782" t="s">
        <v>48</v>
      </c>
      <c r="B546" s="782"/>
      <c r="C546" s="782"/>
      <c r="D546" s="782"/>
      <c r="E546" s="782"/>
      <c r="F546" s="782"/>
      <c r="G546" s="782"/>
    </row>
    <row r="547" spans="1:7">
      <c r="A547" s="782" t="s">
        <v>1508</v>
      </c>
      <c r="B547" s="782"/>
      <c r="C547" s="782"/>
      <c r="D547" s="782"/>
      <c r="E547" s="782"/>
      <c r="F547" s="782"/>
      <c r="G547" s="782"/>
    </row>
    <row r="548" spans="1:7">
      <c r="A548" s="519" t="s">
        <v>35</v>
      </c>
      <c r="B548" s="520" t="s">
        <v>550</v>
      </c>
      <c r="C548" s="520" t="s">
        <v>36</v>
      </c>
      <c r="D548" s="520" t="s">
        <v>38</v>
      </c>
      <c r="E548" s="99" t="s">
        <v>39</v>
      </c>
      <c r="F548" s="521" t="s">
        <v>40</v>
      </c>
      <c r="G548" s="521" t="s">
        <v>41</v>
      </c>
    </row>
    <row r="549" spans="1:7">
      <c r="A549" s="97">
        <v>1</v>
      </c>
      <c r="B549" s="8">
        <v>5722204166</v>
      </c>
      <c r="C549" s="609" t="s">
        <v>1937</v>
      </c>
      <c r="D549" s="609" t="s">
        <v>1938</v>
      </c>
      <c r="E549" s="92">
        <v>3.65</v>
      </c>
      <c r="F549" s="139" t="s">
        <v>4061</v>
      </c>
      <c r="G549" s="94"/>
    </row>
    <row r="550" spans="1:7">
      <c r="A550" s="97">
        <v>2</v>
      </c>
      <c r="B550" s="8">
        <v>5722204137</v>
      </c>
      <c r="C550" s="609" t="s">
        <v>1947</v>
      </c>
      <c r="D550" s="609" t="s">
        <v>1940</v>
      </c>
      <c r="E550" s="92">
        <v>3.63</v>
      </c>
      <c r="F550" s="139" t="s">
        <v>4061</v>
      </c>
      <c r="G550" s="94"/>
    </row>
    <row r="551" spans="1:7">
      <c r="A551" s="97">
        <v>3</v>
      </c>
      <c r="B551" s="8">
        <v>5722204182</v>
      </c>
      <c r="C551" s="609" t="s">
        <v>1941</v>
      </c>
      <c r="D551" s="609" t="s">
        <v>1942</v>
      </c>
      <c r="E551" s="92">
        <v>3.56</v>
      </c>
      <c r="F551" s="139" t="s">
        <v>4061</v>
      </c>
      <c r="G551" s="94"/>
    </row>
    <row r="552" spans="1:7">
      <c r="A552" s="97">
        <v>4</v>
      </c>
      <c r="B552" s="8">
        <v>5722204173</v>
      </c>
      <c r="C552" s="609" t="s">
        <v>1943</v>
      </c>
      <c r="D552" s="609" t="s">
        <v>1944</v>
      </c>
      <c r="E552" s="92">
        <v>3.5</v>
      </c>
      <c r="F552" s="139" t="s">
        <v>4061</v>
      </c>
      <c r="G552" s="94"/>
    </row>
    <row r="553" spans="1:7">
      <c r="A553" s="97">
        <v>5</v>
      </c>
      <c r="B553" s="8">
        <v>5722204181</v>
      </c>
      <c r="C553" s="609" t="s">
        <v>1945</v>
      </c>
      <c r="D553" s="609" t="s">
        <v>1946</v>
      </c>
      <c r="E553" s="92">
        <v>3.5</v>
      </c>
      <c r="F553" s="139" t="s">
        <v>4061</v>
      </c>
      <c r="G553" s="94"/>
    </row>
    <row r="554" spans="1:7">
      <c r="A554" s="97">
        <v>6</v>
      </c>
      <c r="B554" s="8">
        <v>5722204145</v>
      </c>
      <c r="C554" s="609" t="s">
        <v>1939</v>
      </c>
      <c r="D554" s="609" t="s">
        <v>1940</v>
      </c>
      <c r="E554" s="92">
        <v>3.59</v>
      </c>
      <c r="F554" s="139" t="s">
        <v>4060</v>
      </c>
      <c r="G554" s="94"/>
    </row>
    <row r="555" spans="1:7">
      <c r="A555" s="97">
        <v>7</v>
      </c>
      <c r="B555" s="8">
        <v>5722204184</v>
      </c>
      <c r="C555" s="609" t="s">
        <v>1948</v>
      </c>
      <c r="D555" s="609" t="s">
        <v>1949</v>
      </c>
      <c r="E555" s="92">
        <v>3.44</v>
      </c>
      <c r="F555" s="139" t="s">
        <v>4060</v>
      </c>
      <c r="G555" s="94"/>
    </row>
    <row r="556" spans="1:7">
      <c r="A556" s="97">
        <v>8</v>
      </c>
      <c r="B556" s="8">
        <v>5722204147</v>
      </c>
      <c r="C556" s="609" t="s">
        <v>1950</v>
      </c>
      <c r="D556" s="609" t="s">
        <v>1951</v>
      </c>
      <c r="E556" s="92">
        <v>3.42</v>
      </c>
      <c r="F556" s="139" t="s">
        <v>4060</v>
      </c>
      <c r="G556" s="94"/>
    </row>
    <row r="557" spans="1:7">
      <c r="A557" s="97">
        <v>9</v>
      </c>
      <c r="B557" s="8">
        <v>5722204171</v>
      </c>
      <c r="C557" s="609" t="s">
        <v>1952</v>
      </c>
      <c r="D557" s="609" t="s">
        <v>1953</v>
      </c>
      <c r="E557" s="92">
        <v>3.42</v>
      </c>
      <c r="F557" s="139" t="s">
        <v>4060</v>
      </c>
      <c r="G557" s="94"/>
    </row>
    <row r="558" spans="1:7">
      <c r="A558" s="97">
        <v>10</v>
      </c>
      <c r="B558" s="8">
        <v>5722204178</v>
      </c>
      <c r="C558" s="609" t="s">
        <v>1379</v>
      </c>
      <c r="D558" s="609" t="s">
        <v>1954</v>
      </c>
      <c r="E558" s="92">
        <v>3.42</v>
      </c>
      <c r="F558" s="139" t="s">
        <v>4060</v>
      </c>
      <c r="G558" s="94"/>
    </row>
    <row r="559" spans="1:7">
      <c r="A559" s="97">
        <v>11</v>
      </c>
      <c r="B559" s="8">
        <v>5722204165</v>
      </c>
      <c r="C559" s="609" t="s">
        <v>1955</v>
      </c>
      <c r="D559" s="609" t="s">
        <v>1956</v>
      </c>
      <c r="E559" s="92">
        <v>3.37</v>
      </c>
      <c r="F559" s="139" t="s">
        <v>4060</v>
      </c>
      <c r="G559" s="94"/>
    </row>
    <row r="560" spans="1:7">
      <c r="A560" s="97">
        <v>12</v>
      </c>
      <c r="B560" s="8">
        <v>5722204119</v>
      </c>
      <c r="C560" s="609" t="s">
        <v>1957</v>
      </c>
      <c r="D560" s="609" t="s">
        <v>1958</v>
      </c>
      <c r="E560" s="92">
        <v>3.36</v>
      </c>
      <c r="F560" s="139" t="s">
        <v>4060</v>
      </c>
      <c r="G560" s="94"/>
    </row>
    <row r="561" spans="1:7">
      <c r="A561" s="97">
        <v>13</v>
      </c>
      <c r="B561" s="8">
        <v>5722204122</v>
      </c>
      <c r="C561" s="609" t="s">
        <v>1959</v>
      </c>
      <c r="D561" s="609" t="s">
        <v>1960</v>
      </c>
      <c r="E561" s="92">
        <v>3.35</v>
      </c>
      <c r="F561" s="139" t="s">
        <v>4060</v>
      </c>
      <c r="G561" s="94"/>
    </row>
    <row r="562" spans="1:7">
      <c r="A562" s="97">
        <v>14</v>
      </c>
      <c r="B562" s="8">
        <v>5722204164</v>
      </c>
      <c r="C562" s="609" t="s">
        <v>1961</v>
      </c>
      <c r="D562" s="609" t="s">
        <v>1962</v>
      </c>
      <c r="E562" s="92">
        <v>3.35</v>
      </c>
      <c r="F562" s="139" t="s">
        <v>4060</v>
      </c>
      <c r="G562" s="94"/>
    </row>
    <row r="563" spans="1:7">
      <c r="A563" s="97">
        <v>15</v>
      </c>
      <c r="B563" s="8">
        <v>5722204134</v>
      </c>
      <c r="C563" s="609" t="s">
        <v>1963</v>
      </c>
      <c r="D563" s="609" t="s">
        <v>4152</v>
      </c>
      <c r="E563" s="92">
        <v>3.33</v>
      </c>
      <c r="F563" s="139" t="s">
        <v>4060</v>
      </c>
      <c r="G563" s="94"/>
    </row>
    <row r="564" spans="1:7">
      <c r="A564" s="97">
        <v>16</v>
      </c>
      <c r="B564" s="8">
        <v>5722204130</v>
      </c>
      <c r="C564" s="609" t="s">
        <v>1965</v>
      </c>
      <c r="D564" s="609" t="s">
        <v>1966</v>
      </c>
      <c r="E564" s="92">
        <v>3.3</v>
      </c>
      <c r="F564" s="139" t="s">
        <v>4060</v>
      </c>
      <c r="G564" s="94"/>
    </row>
    <row r="565" spans="1:7">
      <c r="A565" s="97">
        <v>17</v>
      </c>
      <c r="B565" s="8">
        <v>5722204101</v>
      </c>
      <c r="C565" s="609" t="s">
        <v>1967</v>
      </c>
      <c r="D565" s="609" t="s">
        <v>1968</v>
      </c>
      <c r="E565" s="92">
        <v>3.29</v>
      </c>
      <c r="F565" s="139" t="s">
        <v>4060</v>
      </c>
      <c r="G565" s="94"/>
    </row>
    <row r="566" spans="1:7">
      <c r="A566" s="97">
        <v>18</v>
      </c>
      <c r="B566" s="8">
        <v>5722204129</v>
      </c>
      <c r="C566" s="609" t="s">
        <v>1969</v>
      </c>
      <c r="D566" s="609" t="s">
        <v>1964</v>
      </c>
      <c r="E566" s="92">
        <v>3.27</v>
      </c>
      <c r="F566" s="139" t="s">
        <v>4060</v>
      </c>
      <c r="G566" s="94"/>
    </row>
    <row r="567" spans="1:7">
      <c r="A567" s="97">
        <v>19</v>
      </c>
      <c r="B567" s="8">
        <v>5722204193</v>
      </c>
      <c r="C567" s="609" t="s">
        <v>1970</v>
      </c>
      <c r="D567" s="609" t="s">
        <v>1966</v>
      </c>
      <c r="E567" s="92">
        <v>3.27</v>
      </c>
      <c r="F567" s="139" t="s">
        <v>4060</v>
      </c>
      <c r="G567" s="94"/>
    </row>
    <row r="568" spans="1:7">
      <c r="A568" s="97">
        <v>20</v>
      </c>
      <c r="B568" s="8">
        <v>5722204187</v>
      </c>
      <c r="C568" s="609" t="s">
        <v>1971</v>
      </c>
      <c r="D568" s="609" t="s">
        <v>1549</v>
      </c>
      <c r="E568" s="92">
        <v>3.26</v>
      </c>
      <c r="F568" s="139" t="s">
        <v>4060</v>
      </c>
      <c r="G568" s="94"/>
    </row>
    <row r="569" spans="1:7">
      <c r="A569" s="97">
        <v>21</v>
      </c>
      <c r="B569" s="8">
        <v>5722204103</v>
      </c>
      <c r="C569" s="609" t="s">
        <v>1972</v>
      </c>
      <c r="D569" s="609" t="s">
        <v>1973</v>
      </c>
      <c r="E569" s="92">
        <v>3.22</v>
      </c>
      <c r="F569" s="139"/>
      <c r="G569" s="94"/>
    </row>
    <row r="570" spans="1:7">
      <c r="A570" s="97">
        <v>22</v>
      </c>
      <c r="B570" s="8">
        <v>5722204153</v>
      </c>
      <c r="C570" s="609" t="s">
        <v>4080</v>
      </c>
      <c r="D570" s="609" t="s">
        <v>1974</v>
      </c>
      <c r="E570" s="92">
        <v>3.22</v>
      </c>
      <c r="F570" s="139"/>
      <c r="G570" s="94"/>
    </row>
    <row r="571" spans="1:7">
      <c r="A571" s="97">
        <v>23</v>
      </c>
      <c r="B571" s="8">
        <v>5722204163</v>
      </c>
      <c r="C571" s="609" t="s">
        <v>1975</v>
      </c>
      <c r="D571" s="609" t="s">
        <v>1976</v>
      </c>
      <c r="E571" s="92">
        <v>3.22</v>
      </c>
      <c r="F571" s="139"/>
      <c r="G571" s="94"/>
    </row>
    <row r="572" spans="1:7">
      <c r="A572" s="97">
        <v>24</v>
      </c>
      <c r="B572" s="8">
        <v>5722204138</v>
      </c>
      <c r="C572" s="609" t="s">
        <v>1977</v>
      </c>
      <c r="D572" s="609" t="s">
        <v>1978</v>
      </c>
      <c r="E572" s="92">
        <v>3.19</v>
      </c>
      <c r="F572" s="139"/>
      <c r="G572" s="94"/>
    </row>
    <row r="573" spans="1:7">
      <c r="A573" s="97">
        <v>25</v>
      </c>
      <c r="B573" s="8">
        <v>5722204128</v>
      </c>
      <c r="C573" s="609" t="s">
        <v>1979</v>
      </c>
      <c r="D573" s="609" t="s">
        <v>1980</v>
      </c>
      <c r="E573" s="92">
        <v>3.18</v>
      </c>
      <c r="F573" s="139"/>
      <c r="G573" s="94"/>
    </row>
    <row r="574" spans="1:7">
      <c r="A574" s="97">
        <v>26</v>
      </c>
      <c r="B574" s="8">
        <v>5722204105</v>
      </c>
      <c r="C574" s="609" t="s">
        <v>1981</v>
      </c>
      <c r="D574" s="609" t="s">
        <v>1982</v>
      </c>
      <c r="E574" s="92">
        <v>3.15</v>
      </c>
      <c r="F574" s="139"/>
      <c r="G574" s="94"/>
    </row>
    <row r="575" spans="1:7">
      <c r="A575" s="97">
        <v>27</v>
      </c>
      <c r="B575" s="8">
        <v>5722204159</v>
      </c>
      <c r="C575" s="609" t="s">
        <v>1983</v>
      </c>
      <c r="D575" s="609" t="s">
        <v>1984</v>
      </c>
      <c r="E575" s="92">
        <v>3.15</v>
      </c>
      <c r="F575" s="139"/>
      <c r="G575" s="94"/>
    </row>
    <row r="576" spans="1:7">
      <c r="A576" s="97">
        <v>28</v>
      </c>
      <c r="B576" s="8">
        <v>5722204113</v>
      </c>
      <c r="C576" s="609" t="s">
        <v>1985</v>
      </c>
      <c r="D576" s="609" t="s">
        <v>1986</v>
      </c>
      <c r="E576" s="92">
        <v>3.13</v>
      </c>
      <c r="F576" s="139"/>
      <c r="G576" s="94"/>
    </row>
    <row r="577" spans="1:7">
      <c r="A577" s="97">
        <v>29</v>
      </c>
      <c r="B577" s="8">
        <v>5722204152</v>
      </c>
      <c r="C577" s="609" t="s">
        <v>1987</v>
      </c>
      <c r="D577" s="609" t="s">
        <v>1988</v>
      </c>
      <c r="E577" s="92">
        <v>3.13</v>
      </c>
      <c r="F577" s="139"/>
      <c r="G577" s="94"/>
    </row>
    <row r="578" spans="1:7">
      <c r="A578" s="97">
        <v>30</v>
      </c>
      <c r="B578" s="8">
        <v>5722204121</v>
      </c>
      <c r="C578" s="609" t="s">
        <v>1989</v>
      </c>
      <c r="D578" s="609" t="s">
        <v>1990</v>
      </c>
      <c r="E578" s="92">
        <v>3.08</v>
      </c>
      <c r="F578" s="139"/>
      <c r="G578" s="94"/>
    </row>
    <row r="579" spans="1:7">
      <c r="A579" s="97">
        <v>31</v>
      </c>
      <c r="B579" s="8">
        <v>5722204139</v>
      </c>
      <c r="C579" s="609" t="s">
        <v>1991</v>
      </c>
      <c r="D579" s="609" t="s">
        <v>1992</v>
      </c>
      <c r="E579" s="92">
        <v>3.08</v>
      </c>
      <c r="F579" s="139"/>
      <c r="G579" s="94"/>
    </row>
    <row r="580" spans="1:7">
      <c r="A580" s="97">
        <v>32</v>
      </c>
      <c r="B580" s="8">
        <v>5722204143</v>
      </c>
      <c r="C580" s="609" t="s">
        <v>1993</v>
      </c>
      <c r="D580" s="609" t="s">
        <v>1994</v>
      </c>
      <c r="E580" s="92">
        <v>3.08</v>
      </c>
      <c r="F580" s="139"/>
      <c r="G580" s="94"/>
    </row>
    <row r="581" spans="1:7">
      <c r="A581" s="97">
        <v>33</v>
      </c>
      <c r="B581" s="8">
        <v>5722204169</v>
      </c>
      <c r="C581" s="609" t="s">
        <v>1995</v>
      </c>
      <c r="D581" s="609" t="s">
        <v>1996</v>
      </c>
      <c r="E581" s="92">
        <v>3.08</v>
      </c>
      <c r="F581" s="139"/>
      <c r="G581" s="94"/>
    </row>
    <row r="582" spans="1:7">
      <c r="A582" s="97">
        <v>34</v>
      </c>
      <c r="B582" s="8">
        <v>5722204183</v>
      </c>
      <c r="C582" s="609" t="s">
        <v>1948</v>
      </c>
      <c r="D582" s="609" t="s">
        <v>1956</v>
      </c>
      <c r="E582" s="92">
        <v>3.08</v>
      </c>
      <c r="F582" s="139"/>
      <c r="G582" s="94"/>
    </row>
    <row r="583" spans="1:7">
      <c r="A583" s="97">
        <v>35</v>
      </c>
      <c r="B583" s="8">
        <v>5622204151</v>
      </c>
      <c r="C583" s="609" t="s">
        <v>2038</v>
      </c>
      <c r="D583" s="609" t="s">
        <v>2039</v>
      </c>
      <c r="E583" s="92">
        <v>3.08</v>
      </c>
      <c r="F583" s="139"/>
      <c r="G583" s="94"/>
    </row>
    <row r="584" spans="1:7">
      <c r="A584" s="97">
        <v>36</v>
      </c>
      <c r="B584" s="8">
        <v>5722204102</v>
      </c>
      <c r="C584" s="609" t="s">
        <v>1997</v>
      </c>
      <c r="D584" s="609" t="s">
        <v>1998</v>
      </c>
      <c r="E584" s="92">
        <v>3.07</v>
      </c>
      <c r="F584" s="139"/>
      <c r="G584" s="94"/>
    </row>
    <row r="585" spans="1:7">
      <c r="A585" s="97">
        <v>37</v>
      </c>
      <c r="B585" s="8">
        <v>5722204191</v>
      </c>
      <c r="C585" s="609" t="s">
        <v>1999</v>
      </c>
      <c r="D585" s="609" t="s">
        <v>2000</v>
      </c>
      <c r="E585" s="92">
        <v>3.07</v>
      </c>
      <c r="F585" s="139"/>
      <c r="G585" s="94"/>
    </row>
    <row r="586" spans="1:7">
      <c r="A586" s="97">
        <v>38</v>
      </c>
      <c r="B586" s="8">
        <v>5722204133</v>
      </c>
      <c r="C586" s="609" t="s">
        <v>2001</v>
      </c>
      <c r="D586" s="609" t="s">
        <v>1944</v>
      </c>
      <c r="E586" s="92">
        <v>3.06</v>
      </c>
      <c r="F586" s="139"/>
      <c r="G586" s="94"/>
    </row>
    <row r="587" spans="1:7">
      <c r="A587" s="97">
        <v>39</v>
      </c>
      <c r="B587" s="8">
        <v>5722204116</v>
      </c>
      <c r="C587" s="609" t="s">
        <v>2002</v>
      </c>
      <c r="D587" s="609" t="s">
        <v>2003</v>
      </c>
      <c r="E587" s="92">
        <v>3.04</v>
      </c>
      <c r="F587" s="139"/>
      <c r="G587" s="94"/>
    </row>
    <row r="588" spans="1:7">
      <c r="A588" s="97">
        <v>40</v>
      </c>
      <c r="B588" s="8">
        <v>5722204124</v>
      </c>
      <c r="C588" s="609" t="s">
        <v>2004</v>
      </c>
      <c r="D588" s="609" t="s">
        <v>2005</v>
      </c>
      <c r="E588" s="92">
        <v>3.04</v>
      </c>
      <c r="F588" s="139"/>
      <c r="G588" s="94"/>
    </row>
    <row r="589" spans="1:7">
      <c r="A589" s="97">
        <v>41</v>
      </c>
      <c r="B589" s="8">
        <v>5722204167</v>
      </c>
      <c r="C589" s="609" t="s">
        <v>2006</v>
      </c>
      <c r="D589" s="609" t="s">
        <v>1663</v>
      </c>
      <c r="E589" s="92">
        <v>3.03</v>
      </c>
      <c r="F589" s="139"/>
      <c r="G589" s="94"/>
    </row>
    <row r="590" spans="1:7">
      <c r="A590" s="97">
        <v>42</v>
      </c>
      <c r="B590" s="8">
        <v>5722204109</v>
      </c>
      <c r="C590" s="609" t="s">
        <v>2007</v>
      </c>
      <c r="D590" s="609" t="s">
        <v>2008</v>
      </c>
      <c r="E590" s="92">
        <v>2.98</v>
      </c>
      <c r="F590" s="139"/>
      <c r="G590" s="94"/>
    </row>
    <row r="591" spans="1:7">
      <c r="A591" s="97">
        <v>43</v>
      </c>
      <c r="B591" s="8">
        <v>5722204131</v>
      </c>
      <c r="C591" s="609" t="s">
        <v>2009</v>
      </c>
      <c r="D591" s="609" t="s">
        <v>2010</v>
      </c>
      <c r="E591" s="92">
        <v>2.97</v>
      </c>
      <c r="F591" s="139"/>
      <c r="G591" s="94"/>
    </row>
    <row r="592" spans="1:7">
      <c r="A592" s="97">
        <v>44</v>
      </c>
      <c r="B592" s="8">
        <v>5722204185</v>
      </c>
      <c r="C592" s="609" t="s">
        <v>2002</v>
      </c>
      <c r="D592" s="609" t="s">
        <v>2011</v>
      </c>
      <c r="E592" s="92">
        <v>2.95</v>
      </c>
      <c r="F592" s="139"/>
      <c r="G592" s="94"/>
    </row>
    <row r="593" spans="1:7">
      <c r="A593" s="97">
        <v>45</v>
      </c>
      <c r="B593" s="8">
        <v>5722204160</v>
      </c>
      <c r="C593" s="609" t="s">
        <v>2012</v>
      </c>
      <c r="D593" s="609" t="s">
        <v>2013</v>
      </c>
      <c r="E593" s="92">
        <v>2.94</v>
      </c>
      <c r="F593" s="139"/>
      <c r="G593" s="94"/>
    </row>
    <row r="594" spans="1:7">
      <c r="A594" s="97">
        <v>46</v>
      </c>
      <c r="B594" s="8">
        <v>5722204168</v>
      </c>
      <c r="C594" s="609" t="s">
        <v>2014</v>
      </c>
      <c r="D594" s="609" t="s">
        <v>2015</v>
      </c>
      <c r="E594" s="92">
        <v>2.94</v>
      </c>
      <c r="F594" s="139"/>
      <c r="G594" s="94"/>
    </row>
    <row r="595" spans="1:7">
      <c r="A595" s="97">
        <v>47</v>
      </c>
      <c r="B595" s="8">
        <v>5722204161</v>
      </c>
      <c r="C595" s="609" t="s">
        <v>2016</v>
      </c>
      <c r="D595" s="609" t="s">
        <v>2017</v>
      </c>
      <c r="E595" s="92">
        <v>2.93</v>
      </c>
      <c r="F595" s="139"/>
      <c r="G595" s="94"/>
    </row>
    <row r="596" spans="1:7">
      <c r="A596" s="97">
        <v>48</v>
      </c>
      <c r="B596" s="8">
        <v>5722204136</v>
      </c>
      <c r="C596" s="609" t="s">
        <v>2018</v>
      </c>
      <c r="D596" s="609" t="s">
        <v>1542</v>
      </c>
      <c r="E596" s="92">
        <v>2.87</v>
      </c>
      <c r="F596" s="139"/>
      <c r="G596" s="94"/>
    </row>
    <row r="597" spans="1:7">
      <c r="A597" s="97">
        <v>49</v>
      </c>
      <c r="B597" s="8">
        <v>5722204115</v>
      </c>
      <c r="C597" s="609" t="s">
        <v>2019</v>
      </c>
      <c r="D597" s="609" t="s">
        <v>2020</v>
      </c>
      <c r="E597" s="92">
        <v>2.85</v>
      </c>
      <c r="F597" s="139"/>
      <c r="G597" s="94"/>
    </row>
    <row r="598" spans="1:7">
      <c r="A598" s="97">
        <v>50</v>
      </c>
      <c r="B598" s="8">
        <v>5722204117</v>
      </c>
      <c r="C598" s="609" t="s">
        <v>2021</v>
      </c>
      <c r="D598" s="609" t="s">
        <v>2032</v>
      </c>
      <c r="E598" s="92">
        <v>2.84</v>
      </c>
      <c r="F598" s="139"/>
      <c r="G598" s="94"/>
    </row>
    <row r="599" spans="1:7">
      <c r="A599" s="97">
        <v>51</v>
      </c>
      <c r="B599" s="8">
        <v>5722204107</v>
      </c>
      <c r="C599" s="609" t="s">
        <v>2022</v>
      </c>
      <c r="D599" s="609" t="s">
        <v>2023</v>
      </c>
      <c r="E599" s="92">
        <v>2.81</v>
      </c>
      <c r="F599" s="139"/>
      <c r="G599" s="94"/>
    </row>
    <row r="600" spans="1:7">
      <c r="A600" s="97">
        <v>52</v>
      </c>
      <c r="B600" s="8">
        <v>5722204120</v>
      </c>
      <c r="C600" s="609" t="s">
        <v>2024</v>
      </c>
      <c r="D600" s="609" t="s">
        <v>2025</v>
      </c>
      <c r="E600" s="92">
        <v>2.81</v>
      </c>
      <c r="F600" s="139"/>
      <c r="G600" s="94"/>
    </row>
    <row r="601" spans="1:7">
      <c r="A601" s="97">
        <v>53</v>
      </c>
      <c r="B601" s="8">
        <v>5722204186</v>
      </c>
      <c r="C601" s="609" t="s">
        <v>2026</v>
      </c>
      <c r="D601" s="609" t="s">
        <v>1940</v>
      </c>
      <c r="E601" s="92">
        <v>2.8</v>
      </c>
      <c r="F601" s="139"/>
      <c r="G601" s="94"/>
    </row>
    <row r="602" spans="1:7">
      <c r="A602" s="97">
        <v>54</v>
      </c>
      <c r="B602" s="8">
        <v>5722204192</v>
      </c>
      <c r="C602" s="609" t="s">
        <v>2027</v>
      </c>
      <c r="D602" s="609" t="s">
        <v>2028</v>
      </c>
      <c r="E602" s="92">
        <v>2.8</v>
      </c>
      <c r="F602" s="139"/>
      <c r="G602" s="94"/>
    </row>
    <row r="603" spans="1:7">
      <c r="A603" s="97">
        <v>55</v>
      </c>
      <c r="B603" s="8">
        <v>5722204127</v>
      </c>
      <c r="C603" s="609" t="s">
        <v>2029</v>
      </c>
      <c r="D603" s="609" t="s">
        <v>2030</v>
      </c>
      <c r="E603" s="92">
        <v>2.78</v>
      </c>
      <c r="F603" s="139"/>
      <c r="G603" s="94"/>
    </row>
    <row r="604" spans="1:7">
      <c r="A604" s="97">
        <v>56</v>
      </c>
      <c r="B604" s="8">
        <v>5722204123</v>
      </c>
      <c r="C604" s="609" t="s">
        <v>2031</v>
      </c>
      <c r="D604" s="609" t="s">
        <v>2032</v>
      </c>
      <c r="E604" s="92">
        <v>2.73</v>
      </c>
      <c r="F604" s="139"/>
      <c r="G604" s="94"/>
    </row>
    <row r="605" spans="1:7">
      <c r="A605" s="97">
        <v>57</v>
      </c>
      <c r="B605" s="8">
        <v>5722204151</v>
      </c>
      <c r="C605" s="609" t="s">
        <v>2033</v>
      </c>
      <c r="D605" s="609" t="s">
        <v>1984</v>
      </c>
      <c r="E605" s="92">
        <v>2.72</v>
      </c>
      <c r="F605" s="139"/>
      <c r="G605" s="94"/>
    </row>
    <row r="606" spans="1:7">
      <c r="A606" s="97">
        <v>58</v>
      </c>
      <c r="B606" s="8">
        <v>5722204170</v>
      </c>
      <c r="C606" s="609" t="s">
        <v>2034</v>
      </c>
      <c r="D606" s="609" t="s">
        <v>2035</v>
      </c>
      <c r="E606" s="92">
        <v>2.71</v>
      </c>
      <c r="F606" s="139"/>
      <c r="G606" s="94"/>
    </row>
    <row r="607" spans="1:7">
      <c r="A607" s="97">
        <v>59</v>
      </c>
      <c r="B607" s="8">
        <v>5722204125</v>
      </c>
      <c r="C607" s="609" t="s">
        <v>2036</v>
      </c>
      <c r="D607" s="609" t="s">
        <v>2037</v>
      </c>
      <c r="E607" s="92">
        <v>2.56</v>
      </c>
      <c r="F607" s="139"/>
      <c r="G607" s="94"/>
    </row>
    <row r="608" spans="1:7">
      <c r="A608" s="477">
        <v>60</v>
      </c>
      <c r="B608" s="478">
        <v>5722204021</v>
      </c>
      <c r="C608" s="479" t="s">
        <v>4577</v>
      </c>
      <c r="D608" s="480" t="s">
        <v>4578</v>
      </c>
      <c r="E608" s="472">
        <v>3.4</v>
      </c>
      <c r="F608" s="526" t="s">
        <v>4060</v>
      </c>
      <c r="G608" s="486"/>
    </row>
    <row r="609" spans="1:7">
      <c r="A609" s="477">
        <v>61</v>
      </c>
      <c r="B609" s="478">
        <v>5722204017</v>
      </c>
      <c r="C609" s="479" t="s">
        <v>4579</v>
      </c>
      <c r="D609" s="481" t="s">
        <v>4580</v>
      </c>
      <c r="E609" s="472">
        <v>3.32</v>
      </c>
      <c r="F609" s="408" t="s">
        <v>4060</v>
      </c>
      <c r="G609" s="486"/>
    </row>
    <row r="610" spans="1:7">
      <c r="A610" s="477">
        <v>62</v>
      </c>
      <c r="B610" s="478">
        <v>5722204016</v>
      </c>
      <c r="C610" s="479" t="s">
        <v>4581</v>
      </c>
      <c r="D610" s="480" t="s">
        <v>4582</v>
      </c>
      <c r="E610" s="472">
        <v>3.27</v>
      </c>
      <c r="F610" s="408" t="s">
        <v>4060</v>
      </c>
      <c r="G610" s="486"/>
    </row>
    <row r="611" spans="1:7">
      <c r="A611" s="477">
        <v>63</v>
      </c>
      <c r="B611" s="478">
        <v>5722204023</v>
      </c>
      <c r="C611" s="479" t="s">
        <v>4583</v>
      </c>
      <c r="D611" s="480" t="s">
        <v>4584</v>
      </c>
      <c r="E611" s="472">
        <v>3.19</v>
      </c>
      <c r="F611" s="610"/>
      <c r="G611" s="486"/>
    </row>
    <row r="612" spans="1:7">
      <c r="A612" s="477">
        <v>64</v>
      </c>
      <c r="B612" s="478">
        <v>5722204026</v>
      </c>
      <c r="C612" s="479" t="s">
        <v>1381</v>
      </c>
      <c r="D612" s="480" t="s">
        <v>4585</v>
      </c>
      <c r="E612" s="472">
        <v>3.13</v>
      </c>
      <c r="F612" s="611"/>
      <c r="G612" s="486"/>
    </row>
    <row r="613" spans="1:7">
      <c r="A613" s="477">
        <v>65</v>
      </c>
      <c r="B613" s="478">
        <v>5722204142</v>
      </c>
      <c r="C613" s="482" t="s">
        <v>4586</v>
      </c>
      <c r="D613" s="483" t="s">
        <v>4587</v>
      </c>
      <c r="E613" s="408">
        <v>2.89</v>
      </c>
      <c r="F613" s="611"/>
      <c r="G613" s="612"/>
    </row>
    <row r="614" spans="1:7">
      <c r="A614" s="477">
        <v>66</v>
      </c>
      <c r="B614" s="478">
        <v>5722204001</v>
      </c>
      <c r="C614" s="479" t="s">
        <v>4588</v>
      </c>
      <c r="D614" s="480" t="s">
        <v>4589</v>
      </c>
      <c r="E614" s="472">
        <v>2.88</v>
      </c>
      <c r="F614" s="611"/>
      <c r="G614" s="486"/>
    </row>
    <row r="615" spans="1:7">
      <c r="A615" s="477">
        <v>67</v>
      </c>
      <c r="B615" s="478">
        <v>5722204015</v>
      </c>
      <c r="C615" s="479" t="s">
        <v>4590</v>
      </c>
      <c r="D615" s="480" t="s">
        <v>4591</v>
      </c>
      <c r="E615" s="472">
        <v>2.88</v>
      </c>
      <c r="F615" s="611"/>
      <c r="G615" s="486"/>
    </row>
    <row r="616" spans="1:7">
      <c r="A616" s="477">
        <v>68</v>
      </c>
      <c r="B616" s="478">
        <v>5722204030</v>
      </c>
      <c r="C616" s="482" t="s">
        <v>4592</v>
      </c>
      <c r="D616" s="480" t="s">
        <v>4593</v>
      </c>
      <c r="E616" s="472">
        <v>2.86</v>
      </c>
      <c r="F616" s="611"/>
      <c r="G616" s="408"/>
    </row>
    <row r="617" spans="1:7">
      <c r="A617" s="477">
        <v>69</v>
      </c>
      <c r="B617" s="478">
        <v>5722204024</v>
      </c>
      <c r="C617" s="479" t="s">
        <v>4594</v>
      </c>
      <c r="D617" s="480" t="s">
        <v>4595</v>
      </c>
      <c r="E617" s="472">
        <v>2.85</v>
      </c>
      <c r="F617" s="611"/>
      <c r="G617" s="487"/>
    </row>
    <row r="618" spans="1:7">
      <c r="A618" s="477">
        <v>70</v>
      </c>
      <c r="B618" s="478">
        <v>5722204031</v>
      </c>
      <c r="C618" s="482" t="s">
        <v>4596</v>
      </c>
      <c r="D618" s="484" t="s">
        <v>4597</v>
      </c>
      <c r="E618" s="472">
        <v>2.8</v>
      </c>
      <c r="F618" s="611"/>
      <c r="G618" s="613"/>
    </row>
    <row r="619" spans="1:7">
      <c r="A619" s="477">
        <v>71</v>
      </c>
      <c r="B619" s="485">
        <v>5722204025</v>
      </c>
      <c r="C619" s="483" t="s">
        <v>4598</v>
      </c>
      <c r="D619" s="480" t="s">
        <v>4599</v>
      </c>
      <c r="E619" s="472">
        <v>2.73</v>
      </c>
      <c r="F619" s="611"/>
      <c r="G619" s="486"/>
    </row>
    <row r="620" spans="1:7">
      <c r="A620" s="477">
        <v>72</v>
      </c>
      <c r="B620" s="485">
        <v>5722204132</v>
      </c>
      <c r="C620" s="483" t="s">
        <v>4600</v>
      </c>
      <c r="D620" s="480" t="s">
        <v>4601</v>
      </c>
      <c r="E620" s="472">
        <v>2.54</v>
      </c>
      <c r="F620" s="611"/>
      <c r="G620" s="486"/>
    </row>
    <row r="621" spans="1:7">
      <c r="A621" s="477">
        <v>73</v>
      </c>
      <c r="B621" s="485">
        <v>5722204176</v>
      </c>
      <c r="C621" s="486" t="s">
        <v>4602</v>
      </c>
      <c r="D621" s="483" t="s">
        <v>4603</v>
      </c>
      <c r="E621" s="457">
        <v>2.34</v>
      </c>
      <c r="F621" s="611"/>
      <c r="G621" s="486"/>
    </row>
    <row r="622" spans="1:7">
      <c r="A622" s="477">
        <v>74</v>
      </c>
      <c r="B622" s="478">
        <v>5604204092</v>
      </c>
      <c r="C622" s="482" t="s">
        <v>4604</v>
      </c>
      <c r="D622" s="487" t="s">
        <v>4605</v>
      </c>
      <c r="E622" s="457">
        <v>3.01</v>
      </c>
      <c r="F622" s="611" t="s">
        <v>4153</v>
      </c>
      <c r="G622" s="612"/>
    </row>
    <row r="623" spans="1:7">
      <c r="A623" s="477">
        <v>75</v>
      </c>
      <c r="B623" s="488">
        <v>5622204144</v>
      </c>
      <c r="C623" s="489" t="s">
        <v>4606</v>
      </c>
      <c r="D623" s="489" t="s">
        <v>4607</v>
      </c>
      <c r="E623" s="490">
        <v>2.75</v>
      </c>
      <c r="F623" s="614"/>
      <c r="G623" s="615"/>
    </row>
    <row r="624" spans="1:7">
      <c r="A624" s="477">
        <v>76</v>
      </c>
      <c r="B624" s="491">
        <v>5522204014</v>
      </c>
      <c r="C624" s="492" t="s">
        <v>2083</v>
      </c>
      <c r="D624" s="492" t="s">
        <v>4608</v>
      </c>
      <c r="E624" s="408">
        <v>3.18</v>
      </c>
      <c r="F624" s="611"/>
      <c r="G624" s="383" t="s">
        <v>271</v>
      </c>
    </row>
    <row r="625" spans="1:7">
      <c r="A625" s="477">
        <v>77</v>
      </c>
      <c r="B625" s="491">
        <v>5522204132</v>
      </c>
      <c r="C625" s="492" t="s">
        <v>3438</v>
      </c>
      <c r="D625" s="492" t="s">
        <v>4609</v>
      </c>
      <c r="E625" s="408">
        <v>2.73</v>
      </c>
      <c r="F625" s="611"/>
      <c r="G625" s="383" t="s">
        <v>271</v>
      </c>
    </row>
    <row r="627" spans="1:7">
      <c r="A627" s="782" t="s">
        <v>93</v>
      </c>
      <c r="B627" s="782"/>
      <c r="C627" s="782"/>
      <c r="D627" s="782"/>
      <c r="E627" s="782"/>
      <c r="F627" s="782"/>
      <c r="G627" s="782"/>
    </row>
    <row r="628" spans="1:7">
      <c r="A628" s="782" t="s">
        <v>1624</v>
      </c>
      <c r="B628" s="782"/>
      <c r="C628" s="782"/>
      <c r="D628" s="782"/>
      <c r="E628" s="782"/>
      <c r="F628" s="782"/>
      <c r="G628" s="782"/>
    </row>
    <row r="629" spans="1:7">
      <c r="A629" s="519" t="s">
        <v>35</v>
      </c>
      <c r="B629" s="520" t="s">
        <v>550</v>
      </c>
      <c r="C629" s="520" t="s">
        <v>36</v>
      </c>
      <c r="D629" s="520" t="s">
        <v>38</v>
      </c>
      <c r="E629" s="99" t="s">
        <v>39</v>
      </c>
      <c r="F629" s="521" t="s">
        <v>40</v>
      </c>
      <c r="G629" s="521" t="s">
        <v>41</v>
      </c>
    </row>
    <row r="630" spans="1:7">
      <c r="A630" s="97">
        <v>1</v>
      </c>
      <c r="B630" s="8">
        <v>5621204020</v>
      </c>
      <c r="C630" s="18" t="s">
        <v>1625</v>
      </c>
      <c r="D630" s="142" t="s">
        <v>1626</v>
      </c>
      <c r="E630" s="76">
        <v>3.45</v>
      </c>
      <c r="F630" s="10" t="s">
        <v>4060</v>
      </c>
      <c r="G630" s="94"/>
    </row>
    <row r="631" spans="1:7">
      <c r="A631" s="97">
        <v>2</v>
      </c>
      <c r="B631" s="8">
        <v>5621204060</v>
      </c>
      <c r="C631" s="18" t="s">
        <v>1627</v>
      </c>
      <c r="D631" s="142" t="s">
        <v>1628</v>
      </c>
      <c r="E631" s="76">
        <v>3.15</v>
      </c>
      <c r="F631" s="10"/>
      <c r="G631" s="94"/>
    </row>
    <row r="632" spans="1:7">
      <c r="A632" s="97">
        <v>3</v>
      </c>
      <c r="B632" s="8">
        <v>5621204013</v>
      </c>
      <c r="C632" s="18" t="s">
        <v>1629</v>
      </c>
      <c r="D632" s="142" t="s">
        <v>1630</v>
      </c>
      <c r="E632" s="76">
        <v>3.13</v>
      </c>
      <c r="F632" s="10"/>
      <c r="G632" s="94"/>
    </row>
    <row r="633" spans="1:7">
      <c r="A633" s="97">
        <v>4</v>
      </c>
      <c r="B633" s="8">
        <v>5721204034</v>
      </c>
      <c r="C633" s="18" t="s">
        <v>1631</v>
      </c>
      <c r="D633" s="142" t="s">
        <v>1632</v>
      </c>
      <c r="E633" s="76">
        <v>2.92</v>
      </c>
      <c r="F633" s="10"/>
      <c r="G633" s="94"/>
    </row>
    <row r="634" spans="1:7">
      <c r="A634" s="97">
        <v>5</v>
      </c>
      <c r="B634" s="8">
        <v>5621204011</v>
      </c>
      <c r="C634" s="18" t="s">
        <v>1633</v>
      </c>
      <c r="D634" s="142" t="s">
        <v>1634</v>
      </c>
      <c r="E634" s="76">
        <v>2.89</v>
      </c>
      <c r="F634" s="10"/>
      <c r="G634" s="94"/>
    </row>
    <row r="635" spans="1:7">
      <c r="A635" s="97">
        <v>6</v>
      </c>
      <c r="B635" s="8">
        <v>5721204040</v>
      </c>
      <c r="C635" s="18" t="s">
        <v>1635</v>
      </c>
      <c r="D635" s="142" t="s">
        <v>1636</v>
      </c>
      <c r="E635" s="76">
        <v>2.76</v>
      </c>
      <c r="F635" s="10"/>
      <c r="G635" s="94"/>
    </row>
    <row r="636" spans="1:7">
      <c r="A636" s="97">
        <v>7</v>
      </c>
      <c r="B636" s="8">
        <v>5621204015</v>
      </c>
      <c r="C636" s="18" t="s">
        <v>1637</v>
      </c>
      <c r="D636" s="142" t="s">
        <v>1506</v>
      </c>
      <c r="E636" s="76">
        <v>2.71</v>
      </c>
      <c r="F636" s="10"/>
      <c r="G636" s="94"/>
    </row>
    <row r="637" spans="1:7">
      <c r="A637" s="97">
        <v>8</v>
      </c>
      <c r="B637" s="8">
        <v>5721204031</v>
      </c>
      <c r="C637" s="18" t="s">
        <v>1638</v>
      </c>
      <c r="D637" s="142" t="s">
        <v>1639</v>
      </c>
      <c r="E637" s="76">
        <v>2.63</v>
      </c>
      <c r="F637" s="10"/>
      <c r="G637" s="94"/>
    </row>
    <row r="638" spans="1:7">
      <c r="A638" s="97">
        <v>9</v>
      </c>
      <c r="B638" s="8">
        <v>5721204030</v>
      </c>
      <c r="C638" s="18" t="s">
        <v>1640</v>
      </c>
      <c r="D638" s="142" t="s">
        <v>1641</v>
      </c>
      <c r="E638" s="76">
        <v>2.25</v>
      </c>
      <c r="F638" s="10"/>
      <c r="G638" s="94"/>
    </row>
    <row r="639" spans="1:7">
      <c r="A639" s="97">
        <v>10</v>
      </c>
      <c r="B639" s="8">
        <v>5421204028</v>
      </c>
      <c r="C639" s="18" t="s">
        <v>1642</v>
      </c>
      <c r="D639" s="142" t="s">
        <v>1643</v>
      </c>
      <c r="E639" s="76">
        <v>2.4500000000000002</v>
      </c>
      <c r="F639" s="10"/>
      <c r="G639" s="94" t="s">
        <v>271</v>
      </c>
    </row>
    <row r="640" spans="1:7">
      <c r="A640" s="97">
        <v>11</v>
      </c>
      <c r="B640" s="8">
        <v>5521204012</v>
      </c>
      <c r="C640" s="18" t="s">
        <v>1644</v>
      </c>
      <c r="D640" s="142" t="s">
        <v>1645</v>
      </c>
      <c r="E640" s="76">
        <v>2.1</v>
      </c>
      <c r="F640" s="10"/>
      <c r="G640" s="94" t="s">
        <v>271</v>
      </c>
    </row>
    <row r="641" spans="1:7">
      <c r="A641" s="97">
        <v>12</v>
      </c>
      <c r="B641" s="8">
        <v>5521204009</v>
      </c>
      <c r="C641" s="18" t="s">
        <v>1646</v>
      </c>
      <c r="D641" s="142" t="s">
        <v>1647</v>
      </c>
      <c r="E641" s="76">
        <v>2.0299999999999998</v>
      </c>
      <c r="F641" s="10"/>
      <c r="G641" s="94" t="s">
        <v>271</v>
      </c>
    </row>
    <row r="642" spans="1:7">
      <c r="A642" s="97">
        <v>13</v>
      </c>
      <c r="B642" s="8">
        <v>5721304019</v>
      </c>
      <c r="C642" s="18" t="s">
        <v>1648</v>
      </c>
      <c r="D642" s="142" t="s">
        <v>1649</v>
      </c>
      <c r="E642" s="76">
        <v>3.07</v>
      </c>
      <c r="F642" s="10"/>
      <c r="G642" s="94" t="s">
        <v>0</v>
      </c>
    </row>
    <row r="643" spans="1:7">
      <c r="A643" s="97">
        <v>14</v>
      </c>
      <c r="B643" s="8">
        <v>5721304004</v>
      </c>
      <c r="C643" s="18" t="s">
        <v>1650</v>
      </c>
      <c r="D643" s="142" t="s">
        <v>1651</v>
      </c>
      <c r="E643" s="76">
        <v>2.95</v>
      </c>
      <c r="F643" s="10"/>
      <c r="G643" s="94" t="s">
        <v>0</v>
      </c>
    </row>
    <row r="644" spans="1:7">
      <c r="A644" s="97">
        <v>15</v>
      </c>
      <c r="B644" s="8">
        <v>5721304002</v>
      </c>
      <c r="C644" s="18" t="s">
        <v>1652</v>
      </c>
      <c r="D644" s="142" t="s">
        <v>1653</v>
      </c>
      <c r="E644" s="76">
        <v>2.9</v>
      </c>
      <c r="F644" s="10"/>
      <c r="G644" s="94" t="s">
        <v>0</v>
      </c>
    </row>
    <row r="645" spans="1:7">
      <c r="A645" s="97">
        <v>16</v>
      </c>
      <c r="B645" s="8">
        <v>5721304005</v>
      </c>
      <c r="C645" s="18" t="s">
        <v>1654</v>
      </c>
      <c r="D645" s="142" t="s">
        <v>1655</v>
      </c>
      <c r="E645" s="76">
        <v>2.9</v>
      </c>
      <c r="F645" s="10"/>
      <c r="G645" s="94" t="s">
        <v>0</v>
      </c>
    </row>
    <row r="646" spans="1:7">
      <c r="A646" s="97">
        <v>17</v>
      </c>
      <c r="B646" s="8">
        <v>5721304013</v>
      </c>
      <c r="C646" s="18" t="s">
        <v>1656</v>
      </c>
      <c r="D646" s="142" t="s">
        <v>1657</v>
      </c>
      <c r="E646" s="76">
        <v>2.7</v>
      </c>
      <c r="F646" s="10"/>
      <c r="G646" s="94" t="s">
        <v>0</v>
      </c>
    </row>
    <row r="647" spans="1:7">
      <c r="A647" s="97">
        <v>18</v>
      </c>
      <c r="B647" s="8">
        <v>5721304012</v>
      </c>
      <c r="C647" s="18" t="s">
        <v>1658</v>
      </c>
      <c r="D647" s="142" t="s">
        <v>1659</v>
      </c>
      <c r="E647" s="76">
        <v>2.25</v>
      </c>
      <c r="F647" s="10"/>
      <c r="G647" s="94" t="s">
        <v>0</v>
      </c>
    </row>
    <row r="649" spans="1:7">
      <c r="A649" s="766" t="s">
        <v>3</v>
      </c>
      <c r="B649" s="766"/>
      <c r="C649" s="766"/>
      <c r="D649" s="766"/>
      <c r="E649" s="766"/>
      <c r="F649" s="766"/>
      <c r="G649" s="766"/>
    </row>
    <row r="650" spans="1:7">
      <c r="A650" s="766" t="s">
        <v>1685</v>
      </c>
      <c r="B650" s="766"/>
      <c r="C650" s="766"/>
      <c r="D650" s="766"/>
      <c r="E650" s="766"/>
      <c r="F650" s="766"/>
      <c r="G650" s="766"/>
    </row>
    <row r="651" spans="1:7">
      <c r="A651" s="519" t="s">
        <v>35</v>
      </c>
      <c r="B651" s="520" t="s">
        <v>550</v>
      </c>
      <c r="C651" s="520" t="s">
        <v>36</v>
      </c>
      <c r="D651" s="520" t="s">
        <v>38</v>
      </c>
      <c r="E651" s="99" t="s">
        <v>39</v>
      </c>
      <c r="F651" s="521" t="s">
        <v>40</v>
      </c>
      <c r="G651" s="521" t="s">
        <v>41</v>
      </c>
    </row>
    <row r="652" spans="1:7">
      <c r="A652" s="616">
        <v>1</v>
      </c>
      <c r="B652" s="617" t="s">
        <v>1686</v>
      </c>
      <c r="C652" s="618" t="s">
        <v>1687</v>
      </c>
      <c r="D652" s="619" t="s">
        <v>1688</v>
      </c>
      <c r="E652" s="620">
        <v>3.58</v>
      </c>
      <c r="F652" s="64" t="s">
        <v>4060</v>
      </c>
      <c r="G652" s="116"/>
    </row>
    <row r="653" spans="1:7">
      <c r="A653" s="616">
        <v>2</v>
      </c>
      <c r="B653" s="30">
        <v>5724204529</v>
      </c>
      <c r="C653" s="88" t="s">
        <v>1689</v>
      </c>
      <c r="D653" s="88" t="s">
        <v>1690</v>
      </c>
      <c r="E653" s="47">
        <v>3.47</v>
      </c>
      <c r="F653" s="64" t="s">
        <v>4060</v>
      </c>
      <c r="G653" s="86"/>
    </row>
    <row r="654" spans="1:7">
      <c r="A654" s="616">
        <v>3</v>
      </c>
      <c r="B654" s="621">
        <v>5624204003</v>
      </c>
      <c r="C654" s="622" t="s">
        <v>1691</v>
      </c>
      <c r="D654" s="622" t="s">
        <v>1692</v>
      </c>
      <c r="E654" s="623">
        <v>3.42</v>
      </c>
      <c r="F654" s="64" t="s">
        <v>4060</v>
      </c>
      <c r="G654" s="116"/>
    </row>
    <row r="655" spans="1:7">
      <c r="A655" s="616">
        <v>4</v>
      </c>
      <c r="B655" s="624">
        <v>5724204528</v>
      </c>
      <c r="C655" s="625" t="s">
        <v>4082</v>
      </c>
      <c r="D655" s="626" t="s">
        <v>1693</v>
      </c>
      <c r="E655" s="627">
        <v>3.35</v>
      </c>
      <c r="F655" s="64" t="s">
        <v>4060</v>
      </c>
      <c r="G655" s="116"/>
    </row>
    <row r="656" spans="1:7">
      <c r="A656" s="616">
        <v>5</v>
      </c>
      <c r="B656" s="628">
        <v>5724204526</v>
      </c>
      <c r="C656" s="629" t="s">
        <v>1694</v>
      </c>
      <c r="D656" s="630" t="s">
        <v>1695</v>
      </c>
      <c r="E656" s="631">
        <v>3.24</v>
      </c>
      <c r="F656" s="116"/>
      <c r="G656" s="116"/>
    </row>
    <row r="657" spans="1:7">
      <c r="A657" s="616">
        <v>6</v>
      </c>
      <c r="B657" s="632">
        <v>5724204527</v>
      </c>
      <c r="C657" s="622" t="s">
        <v>4081</v>
      </c>
      <c r="D657" s="622" t="s">
        <v>1696</v>
      </c>
      <c r="E657" s="623">
        <v>3.17</v>
      </c>
      <c r="F657" s="633"/>
      <c r="G657" s="633"/>
    </row>
    <row r="658" spans="1:7">
      <c r="A658" s="616">
        <v>7</v>
      </c>
      <c r="B658" s="60">
        <v>5724204522</v>
      </c>
      <c r="C658" s="634" t="s">
        <v>1697</v>
      </c>
      <c r="D658" s="634" t="s">
        <v>1698</v>
      </c>
      <c r="E658" s="85">
        <v>3.13</v>
      </c>
      <c r="F658" s="85"/>
      <c r="G658" s="60"/>
    </row>
    <row r="659" spans="1:7">
      <c r="A659" s="616">
        <v>8</v>
      </c>
      <c r="B659" s="624">
        <v>5724204519</v>
      </c>
      <c r="C659" s="634" t="s">
        <v>1699</v>
      </c>
      <c r="D659" s="634" t="s">
        <v>838</v>
      </c>
      <c r="E659" s="85">
        <v>3.11</v>
      </c>
      <c r="F659" s="85"/>
      <c r="G659" s="60"/>
    </row>
    <row r="660" spans="1:7">
      <c r="A660" s="616">
        <v>9</v>
      </c>
      <c r="B660" s="621">
        <v>5724204531</v>
      </c>
      <c r="C660" s="635" t="s">
        <v>1700</v>
      </c>
      <c r="D660" s="635" t="s">
        <v>1701</v>
      </c>
      <c r="E660" s="636">
        <v>3.09</v>
      </c>
      <c r="F660" s="637"/>
      <c r="G660" s="637"/>
    </row>
    <row r="661" spans="1:7">
      <c r="A661" s="616">
        <v>10</v>
      </c>
      <c r="B661" s="60">
        <v>5724204511</v>
      </c>
      <c r="C661" s="634" t="s">
        <v>1702</v>
      </c>
      <c r="D661" s="634" t="s">
        <v>1703</v>
      </c>
      <c r="E661" s="85">
        <v>2.84</v>
      </c>
      <c r="F661" s="85"/>
      <c r="G661" s="60"/>
    </row>
    <row r="662" spans="1:7">
      <c r="A662" s="616">
        <v>11</v>
      </c>
      <c r="B662" s="624">
        <v>5724204503</v>
      </c>
      <c r="C662" s="638" t="s">
        <v>1545</v>
      </c>
      <c r="D662" s="639" t="s">
        <v>1704</v>
      </c>
      <c r="E662" s="640">
        <v>2.82</v>
      </c>
      <c r="F662" s="85"/>
      <c r="G662" s="116"/>
    </row>
    <row r="663" spans="1:7">
      <c r="A663" s="616">
        <v>12</v>
      </c>
      <c r="B663" s="624">
        <v>5724204501</v>
      </c>
      <c r="C663" s="641" t="s">
        <v>1705</v>
      </c>
      <c r="D663" s="641" t="s">
        <v>1706</v>
      </c>
      <c r="E663" s="642">
        <v>2.8</v>
      </c>
      <c r="F663" s="116"/>
      <c r="G663" s="116"/>
    </row>
    <row r="664" spans="1:7">
      <c r="A664" s="616">
        <v>13</v>
      </c>
      <c r="B664" s="617" t="s">
        <v>1707</v>
      </c>
      <c r="C664" s="618" t="s">
        <v>1708</v>
      </c>
      <c r="D664" s="619" t="s">
        <v>1709</v>
      </c>
      <c r="E664" s="620">
        <v>2.76</v>
      </c>
      <c r="F664" s="116"/>
      <c r="G664" s="116"/>
    </row>
    <row r="665" spans="1:7">
      <c r="A665" s="616">
        <v>14</v>
      </c>
      <c r="B665" s="643">
        <v>5624204007</v>
      </c>
      <c r="C665" s="638" t="s">
        <v>1710</v>
      </c>
      <c r="D665" s="639" t="s">
        <v>1711</v>
      </c>
      <c r="E665" s="640">
        <v>2.68</v>
      </c>
      <c r="F665" s="116"/>
      <c r="G665" s="116"/>
    </row>
    <row r="666" spans="1:7">
      <c r="A666" s="616">
        <v>15</v>
      </c>
      <c r="B666" s="60">
        <v>5624204008</v>
      </c>
      <c r="C666" s="634" t="s">
        <v>1712</v>
      </c>
      <c r="D666" s="634" t="s">
        <v>1713</v>
      </c>
      <c r="E666" s="85">
        <v>2.63</v>
      </c>
      <c r="F666" s="85"/>
      <c r="G666" s="60"/>
    </row>
    <row r="667" spans="1:7">
      <c r="A667" s="616">
        <v>16</v>
      </c>
      <c r="B667" s="60">
        <v>5624204522</v>
      </c>
      <c r="C667" s="634" t="s">
        <v>1714</v>
      </c>
      <c r="D667" s="634" t="s">
        <v>1715</v>
      </c>
      <c r="E667" s="85">
        <v>2.84</v>
      </c>
      <c r="F667" s="85"/>
      <c r="G667" s="85"/>
    </row>
    <row r="668" spans="1:7">
      <c r="A668" s="644">
        <v>17</v>
      </c>
      <c r="B668" s="628">
        <v>5524204503</v>
      </c>
      <c r="C668" s="629" t="s">
        <v>1716</v>
      </c>
      <c r="D668" s="630" t="s">
        <v>1717</v>
      </c>
      <c r="E668" s="631">
        <v>2.15</v>
      </c>
      <c r="F668" s="116"/>
      <c r="G668" s="116"/>
    </row>
    <row r="669" spans="1:7">
      <c r="A669" s="644">
        <v>18</v>
      </c>
      <c r="B669" s="60">
        <v>5624204015</v>
      </c>
      <c r="C669" s="88" t="s">
        <v>1096</v>
      </c>
      <c r="D669" s="622" t="s">
        <v>1718</v>
      </c>
      <c r="E669" s="85">
        <v>2.62</v>
      </c>
      <c r="F669" s="85"/>
      <c r="G669" s="60"/>
    </row>
    <row r="670" spans="1:7">
      <c r="A670" s="644">
        <v>19</v>
      </c>
      <c r="B670" s="621">
        <v>5724204525</v>
      </c>
      <c r="C670" s="634" t="s">
        <v>1719</v>
      </c>
      <c r="D670" s="635" t="s">
        <v>1720</v>
      </c>
      <c r="E670" s="636">
        <v>2.74</v>
      </c>
      <c r="F670" s="637"/>
      <c r="G670" s="637"/>
    </row>
    <row r="671" spans="1:7">
      <c r="A671" s="644">
        <v>20</v>
      </c>
      <c r="B671" s="645">
        <v>5724204540</v>
      </c>
      <c r="C671" s="191" t="s">
        <v>1458</v>
      </c>
      <c r="D671" s="191" t="s">
        <v>1721</v>
      </c>
      <c r="E671" s="47">
        <v>2.37</v>
      </c>
      <c r="F671" s="47"/>
      <c r="G671" s="47"/>
    </row>
    <row r="672" spans="1:7">
      <c r="A672" s="644">
        <v>21</v>
      </c>
      <c r="B672" s="643">
        <v>5724204507</v>
      </c>
      <c r="C672" s="646" t="s">
        <v>1722</v>
      </c>
      <c r="D672" s="647" t="s">
        <v>1723</v>
      </c>
      <c r="E672" s="648">
        <v>2.8</v>
      </c>
      <c r="F672" s="633"/>
      <c r="G672" s="633"/>
    </row>
    <row r="673" spans="1:7">
      <c r="A673" s="644">
        <v>22</v>
      </c>
      <c r="B673" s="628">
        <v>5724204509</v>
      </c>
      <c r="C673" s="629" t="s">
        <v>1724</v>
      </c>
      <c r="D673" s="630" t="s">
        <v>1725</v>
      </c>
      <c r="E673" s="649">
        <v>2.8</v>
      </c>
      <c r="F673" s="116"/>
      <c r="G673" s="116"/>
    </row>
    <row r="675" spans="1:7">
      <c r="A675" s="766" t="s">
        <v>4</v>
      </c>
      <c r="B675" s="766"/>
      <c r="C675" s="766"/>
      <c r="D675" s="766"/>
      <c r="E675" s="766"/>
      <c r="F675" s="766"/>
      <c r="G675" s="766"/>
    </row>
    <row r="676" spans="1:7">
      <c r="A676" s="766" t="s">
        <v>1794</v>
      </c>
      <c r="B676" s="766"/>
      <c r="C676" s="766"/>
      <c r="D676" s="766"/>
      <c r="E676" s="766"/>
      <c r="F676" s="766"/>
      <c r="G676" s="766"/>
    </row>
    <row r="677" spans="1:7">
      <c r="A677" s="519" t="s">
        <v>35</v>
      </c>
      <c r="B677" s="520" t="s">
        <v>550</v>
      </c>
      <c r="C677" s="520" t="s">
        <v>36</v>
      </c>
      <c r="D677" s="520" t="s">
        <v>38</v>
      </c>
      <c r="E677" s="99" t="s">
        <v>39</v>
      </c>
      <c r="F677" s="521" t="s">
        <v>40</v>
      </c>
      <c r="G677" s="521" t="s">
        <v>41</v>
      </c>
    </row>
    <row r="678" spans="1:7">
      <c r="A678" s="616">
        <v>1</v>
      </c>
      <c r="B678" s="624">
        <v>5731204006</v>
      </c>
      <c r="C678" s="625" t="s">
        <v>1748</v>
      </c>
      <c r="D678" s="626" t="s">
        <v>1749</v>
      </c>
      <c r="E678" s="648">
        <v>3.27</v>
      </c>
      <c r="F678" s="64" t="s">
        <v>4060</v>
      </c>
      <c r="G678" s="116"/>
    </row>
    <row r="679" spans="1:7">
      <c r="A679" s="616">
        <v>2</v>
      </c>
      <c r="B679" s="624">
        <v>5731204025</v>
      </c>
      <c r="C679" s="625" t="s">
        <v>1751</v>
      </c>
      <c r="D679" s="626" t="s">
        <v>100</v>
      </c>
      <c r="E679" s="648">
        <v>3.01</v>
      </c>
      <c r="F679" s="64"/>
      <c r="G679" s="116"/>
    </row>
    <row r="680" spans="1:7">
      <c r="A680" s="616">
        <v>3</v>
      </c>
      <c r="B680" s="624">
        <v>5731204032</v>
      </c>
      <c r="C680" s="625" t="s">
        <v>1752</v>
      </c>
      <c r="D680" s="626" t="s">
        <v>1753</v>
      </c>
      <c r="E680" s="648">
        <v>3</v>
      </c>
      <c r="F680" s="64"/>
      <c r="G680" s="116"/>
    </row>
    <row r="681" spans="1:7">
      <c r="A681" s="616">
        <v>4</v>
      </c>
      <c r="B681" s="624">
        <v>5731204009</v>
      </c>
      <c r="C681" s="625" t="s">
        <v>1754</v>
      </c>
      <c r="D681" s="626" t="s">
        <v>1755</v>
      </c>
      <c r="E681" s="648">
        <v>2.98</v>
      </c>
      <c r="F681" s="64"/>
      <c r="G681" s="116"/>
    </row>
    <row r="682" spans="1:7">
      <c r="A682" s="616">
        <v>5</v>
      </c>
      <c r="B682" s="624">
        <v>5731204029</v>
      </c>
      <c r="C682" s="625" t="s">
        <v>1756</v>
      </c>
      <c r="D682" s="626" t="s">
        <v>1757</v>
      </c>
      <c r="E682" s="648">
        <v>2.97</v>
      </c>
      <c r="F682" s="64"/>
      <c r="G682" s="116"/>
    </row>
    <row r="683" spans="1:7">
      <c r="A683" s="616">
        <v>6</v>
      </c>
      <c r="B683" s="624">
        <v>5731204037</v>
      </c>
      <c r="C683" s="625" t="s">
        <v>1758</v>
      </c>
      <c r="D683" s="626" t="s">
        <v>1759</v>
      </c>
      <c r="E683" s="648">
        <v>2.93</v>
      </c>
      <c r="F683" s="64"/>
      <c r="G683" s="116"/>
    </row>
    <row r="684" spans="1:7">
      <c r="A684" s="616">
        <v>7</v>
      </c>
      <c r="B684" s="624">
        <v>5731204023</v>
      </c>
      <c r="C684" s="625" t="s">
        <v>1760</v>
      </c>
      <c r="D684" s="626" t="s">
        <v>1761</v>
      </c>
      <c r="E684" s="648">
        <v>2.91</v>
      </c>
      <c r="F684" s="64"/>
      <c r="G684" s="116"/>
    </row>
    <row r="685" spans="1:7">
      <c r="A685" s="616">
        <v>8</v>
      </c>
      <c r="B685" s="624">
        <v>5731204005</v>
      </c>
      <c r="C685" s="625" t="s">
        <v>1762</v>
      </c>
      <c r="D685" s="626" t="s">
        <v>1763</v>
      </c>
      <c r="E685" s="648">
        <v>2.89</v>
      </c>
      <c r="F685" s="64"/>
      <c r="G685" s="116"/>
    </row>
    <row r="686" spans="1:7">
      <c r="A686" s="616">
        <v>9</v>
      </c>
      <c r="B686" s="624">
        <v>5731204026</v>
      </c>
      <c r="C686" s="625" t="s">
        <v>1764</v>
      </c>
      <c r="D686" s="626" t="s">
        <v>1765</v>
      </c>
      <c r="E686" s="648">
        <v>2.89</v>
      </c>
      <c r="F686" s="64"/>
      <c r="G686" s="116"/>
    </row>
    <row r="687" spans="1:7">
      <c r="A687" s="616">
        <v>10</v>
      </c>
      <c r="B687" s="624">
        <v>5731204035</v>
      </c>
      <c r="C687" s="625" t="s">
        <v>1766</v>
      </c>
      <c r="D687" s="626" t="s">
        <v>1767</v>
      </c>
      <c r="E687" s="648">
        <v>2.89</v>
      </c>
      <c r="F687" s="64"/>
      <c r="G687" s="116"/>
    </row>
    <row r="688" spans="1:7">
      <c r="A688" s="616">
        <v>11</v>
      </c>
      <c r="B688" s="624">
        <v>5731204031</v>
      </c>
      <c r="C688" s="625" t="s">
        <v>1768</v>
      </c>
      <c r="D688" s="626" t="s">
        <v>1769</v>
      </c>
      <c r="E688" s="648">
        <v>2.86</v>
      </c>
      <c r="F688" s="64"/>
      <c r="G688" s="116"/>
    </row>
    <row r="689" spans="1:7">
      <c r="A689" s="616">
        <v>12</v>
      </c>
      <c r="B689" s="624">
        <v>5731204016</v>
      </c>
      <c r="C689" s="625" t="s">
        <v>1770</v>
      </c>
      <c r="D689" s="626" t="s">
        <v>1771</v>
      </c>
      <c r="E689" s="648">
        <v>2.85</v>
      </c>
      <c r="F689" s="64"/>
      <c r="G689" s="116"/>
    </row>
    <row r="690" spans="1:7">
      <c r="A690" s="616">
        <v>13</v>
      </c>
      <c r="B690" s="624">
        <v>5731204021</v>
      </c>
      <c r="C690" s="625" t="s">
        <v>1772</v>
      </c>
      <c r="D690" s="626" t="s">
        <v>1773</v>
      </c>
      <c r="E690" s="648">
        <v>2.84</v>
      </c>
      <c r="F690" s="64"/>
      <c r="G690" s="116"/>
    </row>
    <row r="691" spans="1:7">
      <c r="A691" s="616">
        <v>14</v>
      </c>
      <c r="B691" s="624">
        <v>5731204002</v>
      </c>
      <c r="C691" s="625" t="s">
        <v>1774</v>
      </c>
      <c r="D691" s="626" t="s">
        <v>1775</v>
      </c>
      <c r="E691" s="648">
        <v>2.73</v>
      </c>
      <c r="F691" s="64"/>
      <c r="G691" s="116"/>
    </row>
    <row r="692" spans="1:7">
      <c r="A692" s="616">
        <v>15</v>
      </c>
      <c r="B692" s="624">
        <v>5731204020</v>
      </c>
      <c r="C692" s="625" t="s">
        <v>1776</v>
      </c>
      <c r="D692" s="626" t="s">
        <v>1777</v>
      </c>
      <c r="E692" s="648">
        <v>2.73</v>
      </c>
      <c r="F692" s="64"/>
      <c r="G692" s="116"/>
    </row>
    <row r="693" spans="1:7">
      <c r="A693" s="616">
        <v>16</v>
      </c>
      <c r="B693" s="624">
        <v>5731204033</v>
      </c>
      <c r="C693" s="625" t="s">
        <v>1778</v>
      </c>
      <c r="D693" s="626" t="s">
        <v>1779</v>
      </c>
      <c r="E693" s="648">
        <v>2.72</v>
      </c>
      <c r="F693" s="64"/>
      <c r="G693" s="116"/>
    </row>
    <row r="694" spans="1:7">
      <c r="A694" s="616">
        <v>17</v>
      </c>
      <c r="B694" s="624">
        <v>5731204028</v>
      </c>
      <c r="C694" s="625" t="s">
        <v>1780</v>
      </c>
      <c r="D694" s="626" t="s">
        <v>1781</v>
      </c>
      <c r="E694" s="648">
        <v>2.65</v>
      </c>
      <c r="F694" s="64"/>
      <c r="G694" s="116"/>
    </row>
    <row r="695" spans="1:7">
      <c r="A695" s="616">
        <v>18</v>
      </c>
      <c r="B695" s="624">
        <v>5731204017</v>
      </c>
      <c r="C695" s="625" t="s">
        <v>1782</v>
      </c>
      <c r="D695" s="626" t="s">
        <v>1783</v>
      </c>
      <c r="E695" s="648">
        <v>2.62</v>
      </c>
      <c r="F695" s="64"/>
      <c r="G695" s="116"/>
    </row>
    <row r="696" spans="1:7">
      <c r="A696" s="616">
        <v>19</v>
      </c>
      <c r="B696" s="624">
        <v>5731204014</v>
      </c>
      <c r="C696" s="625" t="s">
        <v>1784</v>
      </c>
      <c r="D696" s="626" t="s">
        <v>515</v>
      </c>
      <c r="E696" s="648">
        <v>2.57</v>
      </c>
      <c r="F696" s="64"/>
      <c r="G696" s="116"/>
    </row>
    <row r="697" spans="1:7">
      <c r="A697" s="616">
        <v>20</v>
      </c>
      <c r="B697" s="624">
        <v>5531204026</v>
      </c>
      <c r="C697" s="625" t="s">
        <v>1785</v>
      </c>
      <c r="D697" s="626" t="s">
        <v>1786</v>
      </c>
      <c r="E697" s="648">
        <v>2.5299999999999998</v>
      </c>
      <c r="F697" s="64"/>
      <c r="G697" s="116" t="s">
        <v>271</v>
      </c>
    </row>
    <row r="698" spans="1:7">
      <c r="A698" s="616">
        <v>21</v>
      </c>
      <c r="B698" s="624">
        <v>5831304008</v>
      </c>
      <c r="C698" s="625" t="s">
        <v>1787</v>
      </c>
      <c r="D698" s="626" t="s">
        <v>1788</v>
      </c>
      <c r="E698" s="648">
        <v>3.06</v>
      </c>
      <c r="F698" s="64"/>
      <c r="G698" s="116" t="s">
        <v>0</v>
      </c>
    </row>
    <row r="699" spans="1:7">
      <c r="A699" s="616">
        <v>22</v>
      </c>
      <c r="B699" s="624">
        <v>5831304004</v>
      </c>
      <c r="C699" s="625" t="s">
        <v>1789</v>
      </c>
      <c r="D699" s="626" t="s">
        <v>1061</v>
      </c>
      <c r="E699" s="648">
        <v>3.04</v>
      </c>
      <c r="F699" s="64"/>
      <c r="G699" s="116" t="s">
        <v>0</v>
      </c>
    </row>
    <row r="700" spans="1:7">
      <c r="A700" s="616">
        <v>23</v>
      </c>
      <c r="B700" s="624">
        <v>5731304006</v>
      </c>
      <c r="C700" s="625" t="s">
        <v>1790</v>
      </c>
      <c r="D700" s="626" t="s">
        <v>1506</v>
      </c>
      <c r="E700" s="648">
        <v>2.91</v>
      </c>
      <c r="F700" s="64"/>
      <c r="G700" s="116" t="s">
        <v>0</v>
      </c>
    </row>
    <row r="701" spans="1:7">
      <c r="A701" s="616">
        <v>24</v>
      </c>
      <c r="B701" s="624">
        <v>5831304015</v>
      </c>
      <c r="C701" s="625" t="s">
        <v>1791</v>
      </c>
      <c r="D701" s="626" t="s">
        <v>1792</v>
      </c>
      <c r="E701" s="648">
        <v>2.84</v>
      </c>
      <c r="F701" s="64"/>
      <c r="G701" s="116" t="s">
        <v>0</v>
      </c>
    </row>
    <row r="703" spans="1:7">
      <c r="A703" s="765" t="s">
        <v>5</v>
      </c>
      <c r="B703" s="765"/>
      <c r="C703" s="765"/>
      <c r="D703" s="765"/>
      <c r="E703" s="765"/>
      <c r="F703" s="765"/>
      <c r="G703" s="765"/>
    </row>
    <row r="704" spans="1:7">
      <c r="A704" s="764" t="s">
        <v>1794</v>
      </c>
      <c r="B704" s="764"/>
      <c r="C704" s="764"/>
      <c r="D704" s="764"/>
      <c r="E704" s="764"/>
      <c r="F704" s="764"/>
      <c r="G704" s="764"/>
    </row>
    <row r="705" spans="1:7">
      <c r="A705" s="82" t="s">
        <v>35</v>
      </c>
      <c r="B705" s="83" t="s">
        <v>550</v>
      </c>
      <c r="C705" s="323" t="s">
        <v>36</v>
      </c>
      <c r="D705" s="323" t="s">
        <v>38</v>
      </c>
      <c r="E705" s="84" t="s">
        <v>39</v>
      </c>
      <c r="F705" s="84" t="s">
        <v>40</v>
      </c>
      <c r="G705" s="650" t="s">
        <v>41</v>
      </c>
    </row>
    <row r="706" spans="1:7">
      <c r="A706" s="651">
        <v>1</v>
      </c>
      <c r="B706" s="652">
        <v>5737204087</v>
      </c>
      <c r="C706" s="653" t="s">
        <v>1815</v>
      </c>
      <c r="D706" s="654" t="s">
        <v>1816</v>
      </c>
      <c r="E706" s="655">
        <v>3.35</v>
      </c>
      <c r="F706" s="656" t="s">
        <v>4060</v>
      </c>
      <c r="G706" s="657"/>
    </row>
    <row r="707" spans="1:7">
      <c r="A707" s="651">
        <v>2</v>
      </c>
      <c r="B707" s="652">
        <v>5737204060</v>
      </c>
      <c r="C707" s="653" t="s">
        <v>1817</v>
      </c>
      <c r="D707" s="654" t="s">
        <v>4687</v>
      </c>
      <c r="E707" s="655">
        <v>3.28</v>
      </c>
      <c r="F707" s="656" t="s">
        <v>4060</v>
      </c>
      <c r="G707" s="657"/>
    </row>
    <row r="708" spans="1:7">
      <c r="A708" s="651">
        <v>3</v>
      </c>
      <c r="B708" s="652">
        <v>5737204083</v>
      </c>
      <c r="C708" s="653" t="s">
        <v>1818</v>
      </c>
      <c r="D708" s="654" t="s">
        <v>1819</v>
      </c>
      <c r="E708" s="655">
        <v>3.25</v>
      </c>
      <c r="F708" s="656" t="s">
        <v>4060</v>
      </c>
      <c r="G708" s="657"/>
    </row>
    <row r="709" spans="1:7">
      <c r="A709" s="651">
        <v>4</v>
      </c>
      <c r="B709" s="652">
        <v>5737204153</v>
      </c>
      <c r="C709" s="653" t="s">
        <v>1820</v>
      </c>
      <c r="D709" s="654" t="s">
        <v>1821</v>
      </c>
      <c r="E709" s="655">
        <v>3.2</v>
      </c>
      <c r="F709" s="658"/>
      <c r="G709" s="657"/>
    </row>
    <row r="710" spans="1:7">
      <c r="A710" s="651">
        <v>5</v>
      </c>
      <c r="B710" s="652">
        <v>5737204064</v>
      </c>
      <c r="C710" s="653" t="s">
        <v>1932</v>
      </c>
      <c r="D710" s="654" t="s">
        <v>1822</v>
      </c>
      <c r="E710" s="655">
        <v>3.14</v>
      </c>
      <c r="F710" s="658"/>
      <c r="G710" s="657"/>
    </row>
    <row r="711" spans="1:7">
      <c r="A711" s="651">
        <v>6</v>
      </c>
      <c r="B711" s="652">
        <v>5737204048</v>
      </c>
      <c r="C711" s="653" t="s">
        <v>1823</v>
      </c>
      <c r="D711" s="654" t="s">
        <v>1824</v>
      </c>
      <c r="E711" s="655">
        <v>3.14</v>
      </c>
      <c r="F711" s="658"/>
      <c r="G711" s="657"/>
    </row>
    <row r="712" spans="1:7">
      <c r="A712" s="651">
        <v>7</v>
      </c>
      <c r="B712" s="652">
        <v>5737204107</v>
      </c>
      <c r="C712" s="653" t="s">
        <v>1825</v>
      </c>
      <c r="D712" s="654" t="s">
        <v>693</v>
      </c>
      <c r="E712" s="655">
        <v>3.13</v>
      </c>
      <c r="F712" s="658"/>
      <c r="G712" s="657"/>
    </row>
    <row r="713" spans="1:7">
      <c r="A713" s="651">
        <v>8</v>
      </c>
      <c r="B713" s="652">
        <v>5737204079</v>
      </c>
      <c r="C713" s="653" t="s">
        <v>1826</v>
      </c>
      <c r="D713" s="654" t="s">
        <v>4688</v>
      </c>
      <c r="E713" s="655">
        <v>3.13</v>
      </c>
      <c r="F713" s="658"/>
      <c r="G713" s="657"/>
    </row>
    <row r="714" spans="1:7">
      <c r="A714" s="651">
        <v>9</v>
      </c>
      <c r="B714" s="652">
        <v>5737204069</v>
      </c>
      <c r="C714" s="653" t="s">
        <v>1933</v>
      </c>
      <c r="D714" s="654" t="s">
        <v>1816</v>
      </c>
      <c r="E714" s="655">
        <v>3.11</v>
      </c>
      <c r="F714" s="658"/>
      <c r="G714" s="657"/>
    </row>
    <row r="715" spans="1:7">
      <c r="A715" s="651">
        <v>10</v>
      </c>
      <c r="B715" s="652">
        <v>5737204077</v>
      </c>
      <c r="C715" s="653" t="s">
        <v>1934</v>
      </c>
      <c r="D715" s="654" t="s">
        <v>1827</v>
      </c>
      <c r="E715" s="655">
        <v>3.1</v>
      </c>
      <c r="F715" s="658"/>
      <c r="G715" s="657"/>
    </row>
    <row r="716" spans="1:7">
      <c r="A716" s="651">
        <v>11</v>
      </c>
      <c r="B716" s="652">
        <v>5737204017</v>
      </c>
      <c r="C716" s="653" t="s">
        <v>1828</v>
      </c>
      <c r="D716" s="654" t="s">
        <v>1829</v>
      </c>
      <c r="E716" s="655">
        <v>3.1</v>
      </c>
      <c r="F716" s="658"/>
      <c r="G716" s="657"/>
    </row>
    <row r="717" spans="1:7">
      <c r="A717" s="651">
        <v>12</v>
      </c>
      <c r="B717" s="652">
        <v>5737204080</v>
      </c>
      <c r="C717" s="653" t="s">
        <v>1935</v>
      </c>
      <c r="D717" s="654" t="s">
        <v>1044</v>
      </c>
      <c r="E717" s="655">
        <v>3.05</v>
      </c>
      <c r="F717" s="658"/>
      <c r="G717" s="657"/>
    </row>
    <row r="718" spans="1:7">
      <c r="A718" s="651">
        <v>13</v>
      </c>
      <c r="B718" s="652">
        <v>5737204070</v>
      </c>
      <c r="C718" s="653" t="s">
        <v>1936</v>
      </c>
      <c r="D718" s="654" t="s">
        <v>1830</v>
      </c>
      <c r="E718" s="655">
        <v>3.04</v>
      </c>
      <c r="F718" s="658"/>
      <c r="G718" s="657"/>
    </row>
    <row r="719" spans="1:7">
      <c r="A719" s="651">
        <v>14</v>
      </c>
      <c r="B719" s="652">
        <v>5737204156</v>
      </c>
      <c r="C719" s="653" t="s">
        <v>1831</v>
      </c>
      <c r="D719" s="654" t="s">
        <v>1832</v>
      </c>
      <c r="E719" s="655">
        <v>3.03</v>
      </c>
      <c r="F719" s="658"/>
      <c r="G719" s="657"/>
    </row>
    <row r="720" spans="1:7">
      <c r="A720" s="651">
        <v>15</v>
      </c>
      <c r="B720" s="652">
        <v>5737204011</v>
      </c>
      <c r="C720" s="653" t="s">
        <v>4689</v>
      </c>
      <c r="D720" s="654" t="s">
        <v>1833</v>
      </c>
      <c r="E720" s="655">
        <v>3.03</v>
      </c>
      <c r="F720" s="658"/>
      <c r="G720" s="657"/>
    </row>
    <row r="721" spans="1:7">
      <c r="A721" s="651">
        <v>16</v>
      </c>
      <c r="B721" s="652">
        <v>5737204072</v>
      </c>
      <c r="C721" s="653" t="s">
        <v>1834</v>
      </c>
      <c r="D721" s="654" t="s">
        <v>1835</v>
      </c>
      <c r="E721" s="655">
        <v>3.01</v>
      </c>
      <c r="F721" s="658"/>
      <c r="G721" s="657"/>
    </row>
    <row r="722" spans="1:7">
      <c r="A722" s="651">
        <v>17</v>
      </c>
      <c r="B722" s="652">
        <v>5737204074</v>
      </c>
      <c r="C722" s="653" t="s">
        <v>1836</v>
      </c>
      <c r="D722" s="654" t="s">
        <v>1837</v>
      </c>
      <c r="E722" s="655">
        <v>2.98</v>
      </c>
      <c r="F722" s="658"/>
      <c r="G722" s="657"/>
    </row>
    <row r="723" spans="1:7">
      <c r="A723" s="651">
        <v>18</v>
      </c>
      <c r="B723" s="652">
        <v>5737204046</v>
      </c>
      <c r="C723" s="653" t="s">
        <v>1838</v>
      </c>
      <c r="D723" s="654" t="s">
        <v>1839</v>
      </c>
      <c r="E723" s="655">
        <v>2.95</v>
      </c>
      <c r="F723" s="658"/>
      <c r="G723" s="657"/>
    </row>
    <row r="724" spans="1:7">
      <c r="A724" s="651">
        <v>19</v>
      </c>
      <c r="B724" s="652">
        <v>5737204051</v>
      </c>
      <c r="C724" s="653" t="s">
        <v>1840</v>
      </c>
      <c r="D724" s="654" t="s">
        <v>1841</v>
      </c>
      <c r="E724" s="655">
        <v>2.94</v>
      </c>
      <c r="F724" s="658"/>
      <c r="G724" s="657"/>
    </row>
    <row r="725" spans="1:7">
      <c r="A725" s="651">
        <v>20</v>
      </c>
      <c r="B725" s="652">
        <v>5737204159</v>
      </c>
      <c r="C725" s="653" t="s">
        <v>1843</v>
      </c>
      <c r="D725" s="654" t="s">
        <v>1844</v>
      </c>
      <c r="E725" s="655">
        <v>2.93</v>
      </c>
      <c r="F725" s="658"/>
      <c r="G725" s="657"/>
    </row>
    <row r="726" spans="1:7">
      <c r="A726" s="651">
        <v>21</v>
      </c>
      <c r="B726" s="652">
        <v>5737204133</v>
      </c>
      <c r="C726" s="653" t="s">
        <v>1845</v>
      </c>
      <c r="D726" s="654" t="s">
        <v>1846</v>
      </c>
      <c r="E726" s="655">
        <v>2.92</v>
      </c>
      <c r="F726" s="658"/>
      <c r="G726" s="657"/>
    </row>
    <row r="727" spans="1:7">
      <c r="A727" s="651">
        <v>22</v>
      </c>
      <c r="B727" s="652">
        <v>5737204167</v>
      </c>
      <c r="C727" s="653" t="s">
        <v>1847</v>
      </c>
      <c r="D727" s="654" t="s">
        <v>1848</v>
      </c>
      <c r="E727" s="655">
        <v>2.91</v>
      </c>
      <c r="F727" s="658"/>
      <c r="G727" s="657"/>
    </row>
    <row r="728" spans="1:7">
      <c r="A728" s="651">
        <v>23</v>
      </c>
      <c r="B728" s="652">
        <v>5737204152</v>
      </c>
      <c r="C728" s="653" t="s">
        <v>1849</v>
      </c>
      <c r="D728" s="654" t="s">
        <v>1850</v>
      </c>
      <c r="E728" s="655">
        <v>2.91</v>
      </c>
      <c r="F728" s="658"/>
      <c r="G728" s="657"/>
    </row>
    <row r="729" spans="1:7">
      <c r="A729" s="651">
        <v>24</v>
      </c>
      <c r="B729" s="652">
        <v>5737204096</v>
      </c>
      <c r="C729" s="653" t="s">
        <v>1851</v>
      </c>
      <c r="D729" s="654" t="s">
        <v>1852</v>
      </c>
      <c r="E729" s="655">
        <v>2.91</v>
      </c>
      <c r="F729" s="658"/>
      <c r="G729" s="657"/>
    </row>
    <row r="730" spans="1:7">
      <c r="A730" s="651">
        <v>25</v>
      </c>
      <c r="B730" s="652">
        <v>5737204059</v>
      </c>
      <c r="C730" s="653" t="s">
        <v>4083</v>
      </c>
      <c r="D730" s="654" t="s">
        <v>1853</v>
      </c>
      <c r="E730" s="655">
        <v>2.87</v>
      </c>
      <c r="F730" s="658"/>
      <c r="G730" s="657"/>
    </row>
    <row r="731" spans="1:7">
      <c r="A731" s="651">
        <v>26</v>
      </c>
      <c r="B731" s="652">
        <v>5737204125</v>
      </c>
      <c r="C731" s="653" t="s">
        <v>1854</v>
      </c>
      <c r="D731" s="654" t="s">
        <v>1855</v>
      </c>
      <c r="E731" s="655">
        <v>2.86</v>
      </c>
      <c r="F731" s="658"/>
      <c r="G731" s="657"/>
    </row>
    <row r="732" spans="1:7">
      <c r="A732" s="651">
        <v>27</v>
      </c>
      <c r="B732" s="652">
        <v>5737204117</v>
      </c>
      <c r="C732" s="653" t="s">
        <v>4690</v>
      </c>
      <c r="D732" s="654" t="s">
        <v>1856</v>
      </c>
      <c r="E732" s="655">
        <v>2.84</v>
      </c>
      <c r="F732" s="658"/>
      <c r="G732" s="657"/>
    </row>
    <row r="733" spans="1:7">
      <c r="A733" s="651">
        <v>28</v>
      </c>
      <c r="B733" s="652">
        <v>5737204081</v>
      </c>
      <c r="C733" s="653" t="s">
        <v>4084</v>
      </c>
      <c r="D733" s="654" t="s">
        <v>1857</v>
      </c>
      <c r="E733" s="655">
        <v>2.84</v>
      </c>
      <c r="F733" s="658"/>
      <c r="G733" s="657"/>
    </row>
    <row r="734" spans="1:7">
      <c r="A734" s="651">
        <v>29</v>
      </c>
      <c r="B734" s="652">
        <v>5737204150</v>
      </c>
      <c r="C734" s="653" t="s">
        <v>1858</v>
      </c>
      <c r="D734" s="654" t="s">
        <v>1859</v>
      </c>
      <c r="E734" s="655">
        <v>2.83</v>
      </c>
      <c r="F734" s="658"/>
      <c r="G734" s="657"/>
    </row>
    <row r="735" spans="1:7">
      <c r="A735" s="651">
        <v>30</v>
      </c>
      <c r="B735" s="652">
        <v>5737204134</v>
      </c>
      <c r="C735" s="653" t="s">
        <v>1860</v>
      </c>
      <c r="D735" s="654" t="s">
        <v>1861</v>
      </c>
      <c r="E735" s="655">
        <v>2.83</v>
      </c>
      <c r="F735" s="658"/>
      <c r="G735" s="657"/>
    </row>
    <row r="736" spans="1:7">
      <c r="A736" s="651">
        <v>31</v>
      </c>
      <c r="B736" s="652">
        <v>5737204113</v>
      </c>
      <c r="C736" s="653" t="s">
        <v>4691</v>
      </c>
      <c r="D736" s="654" t="s">
        <v>1862</v>
      </c>
      <c r="E736" s="655">
        <v>2.8</v>
      </c>
      <c r="F736" s="658"/>
      <c r="G736" s="657"/>
    </row>
    <row r="737" spans="1:7">
      <c r="A737" s="651">
        <v>32</v>
      </c>
      <c r="B737" s="652">
        <v>5737204071</v>
      </c>
      <c r="C737" s="653" t="s">
        <v>1863</v>
      </c>
      <c r="D737" s="654" t="s">
        <v>1864</v>
      </c>
      <c r="E737" s="655">
        <v>2.8</v>
      </c>
      <c r="F737" s="658"/>
      <c r="G737" s="657"/>
    </row>
    <row r="738" spans="1:7">
      <c r="A738" s="651">
        <v>33</v>
      </c>
      <c r="B738" s="652">
        <v>5737204035</v>
      </c>
      <c r="C738" s="653" t="s">
        <v>1865</v>
      </c>
      <c r="D738" s="654" t="s">
        <v>1866</v>
      </c>
      <c r="E738" s="655">
        <v>2.8</v>
      </c>
      <c r="F738" s="658"/>
      <c r="G738" s="657"/>
    </row>
    <row r="739" spans="1:7">
      <c r="A739" s="651">
        <v>34</v>
      </c>
      <c r="B739" s="652">
        <v>5737204088</v>
      </c>
      <c r="C739" s="653" t="s">
        <v>4085</v>
      </c>
      <c r="D739" s="654" t="s">
        <v>1867</v>
      </c>
      <c r="E739" s="655">
        <v>2.78</v>
      </c>
      <c r="F739" s="658"/>
      <c r="G739" s="657"/>
    </row>
    <row r="740" spans="1:7">
      <c r="A740" s="651">
        <v>35</v>
      </c>
      <c r="B740" s="652">
        <v>5737204056</v>
      </c>
      <c r="C740" s="653" t="s">
        <v>4086</v>
      </c>
      <c r="D740" s="654" t="s">
        <v>1842</v>
      </c>
      <c r="E740" s="655">
        <v>2.78</v>
      </c>
      <c r="F740" s="658"/>
      <c r="G740" s="657"/>
    </row>
    <row r="741" spans="1:7">
      <c r="A741" s="651">
        <v>36</v>
      </c>
      <c r="B741" s="652">
        <v>5737204109</v>
      </c>
      <c r="C741" s="653" t="s">
        <v>4087</v>
      </c>
      <c r="D741" s="654" t="s">
        <v>1868</v>
      </c>
      <c r="E741" s="655">
        <v>2.75</v>
      </c>
      <c r="F741" s="658"/>
      <c r="G741" s="657"/>
    </row>
    <row r="742" spans="1:7">
      <c r="A742" s="651">
        <v>37</v>
      </c>
      <c r="B742" s="652">
        <v>5737204090</v>
      </c>
      <c r="C742" s="653" t="s">
        <v>4088</v>
      </c>
      <c r="D742" s="654" t="s">
        <v>1869</v>
      </c>
      <c r="E742" s="655">
        <v>2.72</v>
      </c>
      <c r="F742" s="658"/>
      <c r="G742" s="657"/>
    </row>
    <row r="743" spans="1:7">
      <c r="A743" s="651">
        <v>38</v>
      </c>
      <c r="B743" s="652">
        <v>5737204137</v>
      </c>
      <c r="C743" s="653" t="s">
        <v>1870</v>
      </c>
      <c r="D743" s="654" t="s">
        <v>1871</v>
      </c>
      <c r="E743" s="655">
        <v>2.71</v>
      </c>
      <c r="F743" s="658"/>
      <c r="G743" s="657"/>
    </row>
    <row r="744" spans="1:7">
      <c r="A744" s="651">
        <v>39</v>
      </c>
      <c r="B744" s="652">
        <v>5737204066</v>
      </c>
      <c r="C744" s="653" t="s">
        <v>4700</v>
      </c>
      <c r="D744" s="654" t="s">
        <v>1872</v>
      </c>
      <c r="E744" s="655">
        <v>2.71</v>
      </c>
      <c r="F744" s="658"/>
      <c r="G744" s="657"/>
    </row>
    <row r="745" spans="1:7">
      <c r="A745" s="651">
        <v>40</v>
      </c>
      <c r="B745" s="652">
        <v>5737204162</v>
      </c>
      <c r="C745" s="653" t="s">
        <v>1873</v>
      </c>
      <c r="D745" s="654" t="s">
        <v>1874</v>
      </c>
      <c r="E745" s="655">
        <v>2.7</v>
      </c>
      <c r="F745" s="658"/>
      <c r="G745" s="657"/>
    </row>
    <row r="746" spans="1:7">
      <c r="A746" s="651">
        <v>41</v>
      </c>
      <c r="B746" s="652">
        <v>5737204143</v>
      </c>
      <c r="C746" s="653" t="s">
        <v>4089</v>
      </c>
      <c r="D746" s="654" t="s">
        <v>1875</v>
      </c>
      <c r="E746" s="655">
        <v>2.7</v>
      </c>
      <c r="F746" s="658"/>
      <c r="G746" s="657"/>
    </row>
    <row r="747" spans="1:7">
      <c r="A747" s="651">
        <v>42</v>
      </c>
      <c r="B747" s="652">
        <v>5737204120</v>
      </c>
      <c r="C747" s="653" t="s">
        <v>4090</v>
      </c>
      <c r="D747" s="654" t="s">
        <v>1876</v>
      </c>
      <c r="E747" s="655">
        <v>2.69</v>
      </c>
      <c r="F747" s="658"/>
      <c r="G747" s="657"/>
    </row>
    <row r="748" spans="1:7">
      <c r="A748" s="651">
        <v>43</v>
      </c>
      <c r="B748" s="652">
        <v>5737204146</v>
      </c>
      <c r="C748" s="653" t="s">
        <v>4091</v>
      </c>
      <c r="D748" s="654" t="s">
        <v>1877</v>
      </c>
      <c r="E748" s="655">
        <v>2.68</v>
      </c>
      <c r="F748" s="658"/>
      <c r="G748" s="657"/>
    </row>
    <row r="749" spans="1:7">
      <c r="A749" s="651">
        <v>44</v>
      </c>
      <c r="B749" s="652">
        <v>5737204027</v>
      </c>
      <c r="C749" s="653" t="s">
        <v>1878</v>
      </c>
      <c r="D749" s="654" t="s">
        <v>1879</v>
      </c>
      <c r="E749" s="655">
        <v>2.68</v>
      </c>
      <c r="F749" s="658"/>
      <c r="G749" s="657"/>
    </row>
    <row r="750" spans="1:7">
      <c r="A750" s="651">
        <v>45</v>
      </c>
      <c r="B750" s="652">
        <v>5737204015</v>
      </c>
      <c r="C750" s="653" t="s">
        <v>1880</v>
      </c>
      <c r="D750" s="654" t="s">
        <v>1881</v>
      </c>
      <c r="E750" s="655">
        <v>2.68</v>
      </c>
      <c r="F750" s="658"/>
      <c r="G750" s="657"/>
    </row>
    <row r="751" spans="1:7">
      <c r="A751" s="651">
        <v>46</v>
      </c>
      <c r="B751" s="652">
        <v>5737204122</v>
      </c>
      <c r="C751" s="653" t="s">
        <v>4092</v>
      </c>
      <c r="D751" s="654" t="s">
        <v>1882</v>
      </c>
      <c r="E751" s="655">
        <v>2.67</v>
      </c>
      <c r="F751" s="658"/>
      <c r="G751" s="657"/>
    </row>
    <row r="752" spans="1:7">
      <c r="A752" s="651">
        <v>47</v>
      </c>
      <c r="B752" s="652">
        <v>5737204093</v>
      </c>
      <c r="C752" s="653" t="s">
        <v>4093</v>
      </c>
      <c r="D752" s="654" t="s">
        <v>150</v>
      </c>
      <c r="E752" s="655">
        <v>2.62</v>
      </c>
      <c r="F752" s="658"/>
      <c r="G752" s="657"/>
    </row>
    <row r="753" spans="1:7">
      <c r="A753" s="651">
        <v>48</v>
      </c>
      <c r="B753" s="652">
        <v>5737204110</v>
      </c>
      <c r="C753" s="653" t="s">
        <v>1883</v>
      </c>
      <c r="D753" s="654" t="s">
        <v>1884</v>
      </c>
      <c r="E753" s="655">
        <v>2.61</v>
      </c>
      <c r="F753" s="658"/>
      <c r="G753" s="657"/>
    </row>
    <row r="754" spans="1:7">
      <c r="A754" s="651">
        <v>49</v>
      </c>
      <c r="B754" s="652">
        <v>5737204057</v>
      </c>
      <c r="C754" s="653" t="s">
        <v>4094</v>
      </c>
      <c r="D754" s="654" t="s">
        <v>1885</v>
      </c>
      <c r="E754" s="655">
        <v>2.6</v>
      </c>
      <c r="F754" s="658"/>
      <c r="G754" s="657"/>
    </row>
    <row r="755" spans="1:7">
      <c r="A755" s="651">
        <v>50</v>
      </c>
      <c r="B755" s="652">
        <v>5737204032</v>
      </c>
      <c r="C755" s="653" t="s">
        <v>1886</v>
      </c>
      <c r="D755" s="654" t="s">
        <v>1887</v>
      </c>
      <c r="E755" s="655">
        <v>2.6</v>
      </c>
      <c r="F755" s="658"/>
      <c r="G755" s="657"/>
    </row>
    <row r="756" spans="1:7">
      <c r="A756" s="651">
        <v>51</v>
      </c>
      <c r="B756" s="652">
        <v>5737204086</v>
      </c>
      <c r="C756" s="653" t="s">
        <v>4095</v>
      </c>
      <c r="D756" s="654" t="s">
        <v>1888</v>
      </c>
      <c r="E756" s="655">
        <v>2.58</v>
      </c>
      <c r="F756" s="658"/>
      <c r="G756" s="657"/>
    </row>
    <row r="757" spans="1:7">
      <c r="A757" s="651">
        <v>52</v>
      </c>
      <c r="B757" s="652">
        <v>5737204118</v>
      </c>
      <c r="C757" s="653" t="s">
        <v>1889</v>
      </c>
      <c r="D757" s="654" t="s">
        <v>190</v>
      </c>
      <c r="E757" s="655">
        <v>2.57</v>
      </c>
      <c r="F757" s="658"/>
      <c r="G757" s="657"/>
    </row>
    <row r="758" spans="1:7">
      <c r="A758" s="651">
        <v>53</v>
      </c>
      <c r="B758" s="652">
        <v>5737204154</v>
      </c>
      <c r="C758" s="653" t="s">
        <v>4692</v>
      </c>
      <c r="D758" s="654" t="s">
        <v>1890</v>
      </c>
      <c r="E758" s="655">
        <v>2.56</v>
      </c>
      <c r="F758" s="658"/>
      <c r="G758" s="657"/>
    </row>
    <row r="759" spans="1:7">
      <c r="A759" s="651">
        <v>54</v>
      </c>
      <c r="B759" s="652">
        <v>5737204157</v>
      </c>
      <c r="C759" s="653" t="s">
        <v>1891</v>
      </c>
      <c r="D759" s="654" t="s">
        <v>1892</v>
      </c>
      <c r="E759" s="655">
        <v>2.5499999999999998</v>
      </c>
      <c r="F759" s="658"/>
      <c r="G759" s="657"/>
    </row>
    <row r="760" spans="1:7">
      <c r="A760" s="651">
        <v>55</v>
      </c>
      <c r="B760" s="652">
        <v>5737204101</v>
      </c>
      <c r="C760" s="653" t="s">
        <v>4693</v>
      </c>
      <c r="D760" s="654" t="s">
        <v>1893</v>
      </c>
      <c r="E760" s="655">
        <v>2.5499999999999998</v>
      </c>
      <c r="F760" s="658"/>
      <c r="G760" s="657"/>
    </row>
    <row r="761" spans="1:7">
      <c r="A761" s="651">
        <v>56</v>
      </c>
      <c r="B761" s="652">
        <v>5737204026</v>
      </c>
      <c r="C761" s="653" t="s">
        <v>1894</v>
      </c>
      <c r="D761" s="654" t="s">
        <v>1895</v>
      </c>
      <c r="E761" s="655">
        <v>2.5499999999999998</v>
      </c>
      <c r="F761" s="658"/>
      <c r="G761" s="657"/>
    </row>
    <row r="762" spans="1:7">
      <c r="A762" s="651">
        <v>57</v>
      </c>
      <c r="B762" s="652">
        <v>5737204148</v>
      </c>
      <c r="C762" s="653" t="s">
        <v>4096</v>
      </c>
      <c r="D762" s="654" t="s">
        <v>4694</v>
      </c>
      <c r="E762" s="655">
        <v>2.54</v>
      </c>
      <c r="F762" s="658"/>
      <c r="G762" s="657"/>
    </row>
    <row r="763" spans="1:7">
      <c r="A763" s="651">
        <v>58</v>
      </c>
      <c r="B763" s="652">
        <v>5737204139</v>
      </c>
      <c r="C763" s="653" t="s">
        <v>4097</v>
      </c>
      <c r="D763" s="654" t="s">
        <v>1896</v>
      </c>
      <c r="E763" s="655">
        <v>2.54</v>
      </c>
      <c r="F763" s="658"/>
      <c r="G763" s="657"/>
    </row>
    <row r="764" spans="1:7">
      <c r="A764" s="651">
        <v>59</v>
      </c>
      <c r="B764" s="652">
        <v>5737204138</v>
      </c>
      <c r="C764" s="653" t="s">
        <v>4098</v>
      </c>
      <c r="D764" s="654" t="s">
        <v>1897</v>
      </c>
      <c r="E764" s="655">
        <v>2.5099999999999998</v>
      </c>
      <c r="F764" s="658"/>
      <c r="G764" s="657"/>
    </row>
    <row r="765" spans="1:7">
      <c r="A765" s="651">
        <v>60</v>
      </c>
      <c r="B765" s="652">
        <v>5737204091</v>
      </c>
      <c r="C765" s="653" t="s">
        <v>4099</v>
      </c>
      <c r="D765" s="654" t="s">
        <v>1898</v>
      </c>
      <c r="E765" s="655">
        <v>2.5099999999999998</v>
      </c>
      <c r="F765" s="658"/>
      <c r="G765" s="657"/>
    </row>
    <row r="766" spans="1:7">
      <c r="A766" s="651">
        <v>61</v>
      </c>
      <c r="B766" s="652">
        <v>5737204068</v>
      </c>
      <c r="C766" s="653" t="s">
        <v>4695</v>
      </c>
      <c r="D766" s="654" t="s">
        <v>1899</v>
      </c>
      <c r="E766" s="655">
        <v>2.5099999999999998</v>
      </c>
      <c r="F766" s="658"/>
      <c r="G766" s="657"/>
    </row>
    <row r="767" spans="1:7">
      <c r="A767" s="651">
        <v>62</v>
      </c>
      <c r="B767" s="652">
        <v>5737204036</v>
      </c>
      <c r="C767" s="653" t="s">
        <v>1900</v>
      </c>
      <c r="D767" s="654" t="s">
        <v>4696</v>
      </c>
      <c r="E767" s="655">
        <v>2.5099999999999998</v>
      </c>
      <c r="F767" s="658"/>
      <c r="G767" s="657"/>
    </row>
    <row r="768" spans="1:7">
      <c r="A768" s="651">
        <v>63</v>
      </c>
      <c r="B768" s="652">
        <v>5737204019</v>
      </c>
      <c r="C768" s="653" t="s">
        <v>1901</v>
      </c>
      <c r="D768" s="654" t="s">
        <v>1902</v>
      </c>
      <c r="E768" s="655">
        <v>2.4700000000000002</v>
      </c>
      <c r="F768" s="658"/>
      <c r="G768" s="657"/>
    </row>
    <row r="769" spans="1:7">
      <c r="A769" s="651">
        <v>64</v>
      </c>
      <c r="B769" s="652">
        <v>5737204112</v>
      </c>
      <c r="C769" s="653" t="s">
        <v>4100</v>
      </c>
      <c r="D769" s="654" t="s">
        <v>1903</v>
      </c>
      <c r="E769" s="655">
        <v>2.46</v>
      </c>
      <c r="F769" s="658"/>
      <c r="G769" s="657"/>
    </row>
    <row r="770" spans="1:7">
      <c r="A770" s="651">
        <v>65</v>
      </c>
      <c r="B770" s="652">
        <v>5737204166</v>
      </c>
      <c r="C770" s="653" t="s">
        <v>4101</v>
      </c>
      <c r="D770" s="654" t="s">
        <v>1904</v>
      </c>
      <c r="E770" s="655">
        <v>2.4500000000000002</v>
      </c>
      <c r="F770" s="658"/>
      <c r="G770" s="657"/>
    </row>
    <row r="771" spans="1:7">
      <c r="A771" s="651">
        <v>66</v>
      </c>
      <c r="B771" s="659">
        <v>5737204141</v>
      </c>
      <c r="C771" s="653" t="s">
        <v>1905</v>
      </c>
      <c r="D771" s="654" t="s">
        <v>4697</v>
      </c>
      <c r="E771" s="655">
        <v>2.42</v>
      </c>
      <c r="F771" s="658"/>
      <c r="G771" s="657"/>
    </row>
    <row r="772" spans="1:7">
      <c r="A772" s="651">
        <v>67</v>
      </c>
      <c r="B772" s="652">
        <v>5737204040</v>
      </c>
      <c r="C772" s="653" t="s">
        <v>1906</v>
      </c>
      <c r="D772" s="654" t="s">
        <v>1907</v>
      </c>
      <c r="E772" s="655">
        <v>2.42</v>
      </c>
      <c r="F772" s="658"/>
      <c r="G772" s="657"/>
    </row>
    <row r="773" spans="1:7">
      <c r="A773" s="651">
        <v>68</v>
      </c>
      <c r="B773" s="652">
        <v>5737204123</v>
      </c>
      <c r="C773" s="653" t="s">
        <v>4102</v>
      </c>
      <c r="D773" s="654" t="s">
        <v>1908</v>
      </c>
      <c r="E773" s="655">
        <v>2.41</v>
      </c>
      <c r="F773" s="658"/>
      <c r="G773" s="657"/>
    </row>
    <row r="774" spans="1:7">
      <c r="A774" s="651">
        <v>69</v>
      </c>
      <c r="B774" s="652">
        <v>5737204163</v>
      </c>
      <c r="C774" s="653" t="s">
        <v>4103</v>
      </c>
      <c r="D774" s="654" t="s">
        <v>1909</v>
      </c>
      <c r="E774" s="655">
        <v>2.37</v>
      </c>
      <c r="F774" s="658"/>
      <c r="G774" s="657"/>
    </row>
    <row r="775" spans="1:7">
      <c r="A775" s="651">
        <v>70</v>
      </c>
      <c r="B775" s="652">
        <v>5637204185</v>
      </c>
      <c r="C775" s="653" t="s">
        <v>1910</v>
      </c>
      <c r="D775" s="654" t="s">
        <v>1911</v>
      </c>
      <c r="E775" s="655">
        <v>2.36</v>
      </c>
      <c r="F775" s="658"/>
      <c r="G775" s="657"/>
    </row>
    <row r="776" spans="1:7">
      <c r="A776" s="651">
        <v>71</v>
      </c>
      <c r="B776" s="652">
        <v>5737204161</v>
      </c>
      <c r="C776" s="653" t="s">
        <v>4104</v>
      </c>
      <c r="D776" s="654" t="s">
        <v>1912</v>
      </c>
      <c r="E776" s="655">
        <v>2.34</v>
      </c>
      <c r="F776" s="658"/>
      <c r="G776" s="657"/>
    </row>
    <row r="777" spans="1:7">
      <c r="A777" s="651">
        <v>72</v>
      </c>
      <c r="B777" s="652">
        <v>5737204030</v>
      </c>
      <c r="C777" s="653" t="s">
        <v>1913</v>
      </c>
      <c r="D777" s="654" t="s">
        <v>1049</v>
      </c>
      <c r="E777" s="655">
        <v>2.33</v>
      </c>
      <c r="F777" s="658"/>
      <c r="G777" s="657"/>
    </row>
    <row r="778" spans="1:7">
      <c r="A778" s="651">
        <v>73</v>
      </c>
      <c r="B778" s="652">
        <v>5737204014</v>
      </c>
      <c r="C778" s="653" t="s">
        <v>1914</v>
      </c>
      <c r="D778" s="654" t="s">
        <v>1915</v>
      </c>
      <c r="E778" s="655">
        <v>2.31</v>
      </c>
      <c r="F778" s="658"/>
      <c r="G778" s="657"/>
    </row>
    <row r="779" spans="1:7">
      <c r="A779" s="651">
        <v>74</v>
      </c>
      <c r="B779" s="652">
        <v>5737204129</v>
      </c>
      <c r="C779" s="653" t="s">
        <v>4090</v>
      </c>
      <c r="D779" s="654" t="s">
        <v>1916</v>
      </c>
      <c r="E779" s="655">
        <v>2.29</v>
      </c>
      <c r="F779" s="658"/>
      <c r="G779" s="657"/>
    </row>
    <row r="780" spans="1:7">
      <c r="A780" s="651">
        <v>75</v>
      </c>
      <c r="B780" s="652">
        <v>5737204170</v>
      </c>
      <c r="C780" s="653" t="s">
        <v>4105</v>
      </c>
      <c r="D780" s="654" t="s">
        <v>1917</v>
      </c>
      <c r="E780" s="655">
        <v>2.2799999999999998</v>
      </c>
      <c r="F780" s="658"/>
      <c r="G780" s="657"/>
    </row>
    <row r="781" spans="1:7">
      <c r="A781" s="651">
        <v>76</v>
      </c>
      <c r="B781" s="652">
        <v>5737204160</v>
      </c>
      <c r="C781" s="653" t="s">
        <v>4106</v>
      </c>
      <c r="D781" s="654" t="s">
        <v>16</v>
      </c>
      <c r="E781" s="655">
        <v>2.2799999999999998</v>
      </c>
      <c r="F781" s="658"/>
      <c r="G781" s="657"/>
    </row>
    <row r="782" spans="1:7">
      <c r="A782" s="651">
        <v>77</v>
      </c>
      <c r="B782" s="652">
        <v>5737204024</v>
      </c>
      <c r="C782" s="653" t="s">
        <v>1918</v>
      </c>
      <c r="D782" s="654" t="s">
        <v>1919</v>
      </c>
      <c r="E782" s="655">
        <v>2.2400000000000002</v>
      </c>
      <c r="F782" s="658"/>
      <c r="G782" s="657"/>
    </row>
    <row r="783" spans="1:7">
      <c r="A783" s="651">
        <v>78</v>
      </c>
      <c r="B783" s="652">
        <v>5737204100</v>
      </c>
      <c r="C783" s="653" t="s">
        <v>4107</v>
      </c>
      <c r="D783" s="654" t="s">
        <v>1920</v>
      </c>
      <c r="E783" s="655">
        <v>2.23</v>
      </c>
      <c r="F783" s="658"/>
      <c r="G783" s="657"/>
    </row>
    <row r="784" spans="1:7">
      <c r="A784" s="651">
        <v>79</v>
      </c>
      <c r="B784" s="652">
        <v>5737204168</v>
      </c>
      <c r="C784" s="653" t="s">
        <v>1921</v>
      </c>
      <c r="D784" s="654" t="s">
        <v>1922</v>
      </c>
      <c r="E784" s="655">
        <v>2.2200000000000002</v>
      </c>
      <c r="F784" s="658"/>
      <c r="G784" s="657"/>
    </row>
    <row r="785" spans="1:7">
      <c r="A785" s="651">
        <v>80</v>
      </c>
      <c r="B785" s="652">
        <v>5737204021</v>
      </c>
      <c r="C785" s="653" t="s">
        <v>1923</v>
      </c>
      <c r="D785" s="654" t="s">
        <v>1924</v>
      </c>
      <c r="E785" s="655">
        <v>2.2000000000000002</v>
      </c>
      <c r="F785" s="658"/>
      <c r="G785" s="657"/>
    </row>
    <row r="786" spans="1:7">
      <c r="A786" s="651">
        <v>81</v>
      </c>
      <c r="B786" s="652">
        <v>5737204042</v>
      </c>
      <c r="C786" s="653" t="s">
        <v>1925</v>
      </c>
      <c r="D786" s="654" t="s">
        <v>1926</v>
      </c>
      <c r="E786" s="655">
        <v>2.1800000000000002</v>
      </c>
      <c r="F786" s="658"/>
      <c r="G786" s="657"/>
    </row>
    <row r="787" spans="1:7">
      <c r="A787" s="651">
        <v>82</v>
      </c>
      <c r="B787" s="652">
        <v>5737204151</v>
      </c>
      <c r="C787" s="653" t="s">
        <v>4108</v>
      </c>
      <c r="D787" s="654" t="s">
        <v>1927</v>
      </c>
      <c r="E787" s="660">
        <v>2.17</v>
      </c>
      <c r="F787" s="658"/>
      <c r="G787" s="657"/>
    </row>
    <row r="788" spans="1:7">
      <c r="A788" s="651">
        <v>83</v>
      </c>
      <c r="B788" s="652">
        <v>5737204028</v>
      </c>
      <c r="C788" s="653" t="s">
        <v>1928</v>
      </c>
      <c r="D788" s="654" t="s">
        <v>1929</v>
      </c>
      <c r="E788" s="655">
        <v>2.12</v>
      </c>
      <c r="F788" s="658"/>
      <c r="G788" s="657"/>
    </row>
    <row r="789" spans="1:7">
      <c r="A789" s="651">
        <v>84</v>
      </c>
      <c r="B789" s="652">
        <v>5537204146</v>
      </c>
      <c r="C789" s="653" t="s">
        <v>1930</v>
      </c>
      <c r="D789" s="654" t="s">
        <v>1931</v>
      </c>
      <c r="E789" s="655">
        <v>2.0099999999999998</v>
      </c>
      <c r="F789" s="658"/>
      <c r="G789" s="657"/>
    </row>
    <row r="790" spans="1:7">
      <c r="A790" s="375">
        <v>85</v>
      </c>
      <c r="B790" s="376">
        <v>5737204025</v>
      </c>
      <c r="C790" s="424" t="s">
        <v>4610</v>
      </c>
      <c r="D790" s="425" t="s">
        <v>4611</v>
      </c>
      <c r="E790" s="493">
        <v>2.42</v>
      </c>
      <c r="F790" s="378"/>
      <c r="G790" s="375"/>
    </row>
    <row r="791" spans="1:7">
      <c r="A791" s="661"/>
      <c r="B791" s="662"/>
      <c r="C791" s="663"/>
      <c r="D791" s="664"/>
      <c r="E791" s="665"/>
      <c r="F791" s="666"/>
      <c r="G791" s="667"/>
    </row>
    <row r="792" spans="1:7">
      <c r="A792" s="750" t="s">
        <v>6</v>
      </c>
      <c r="B792" s="750"/>
      <c r="C792" s="750"/>
      <c r="D792" s="750"/>
      <c r="E792" s="750"/>
      <c r="F792" s="750"/>
      <c r="G792" s="750"/>
    </row>
    <row r="793" spans="1:7">
      <c r="A793" s="763" t="s">
        <v>401</v>
      </c>
      <c r="B793" s="763"/>
      <c r="C793" s="763"/>
      <c r="D793" s="763"/>
      <c r="E793" s="763"/>
      <c r="F793" s="763"/>
      <c r="G793" s="763"/>
    </row>
    <row r="794" spans="1:7">
      <c r="A794" s="194" t="s">
        <v>35</v>
      </c>
      <c r="B794" s="195" t="s">
        <v>3080</v>
      </c>
      <c r="C794" s="324" t="s">
        <v>36</v>
      </c>
      <c r="D794" s="324" t="s">
        <v>38</v>
      </c>
      <c r="E794" s="196" t="s">
        <v>39</v>
      </c>
      <c r="F794" s="196" t="s">
        <v>40</v>
      </c>
      <c r="G794" s="195" t="s">
        <v>41</v>
      </c>
    </row>
    <row r="795" spans="1:7">
      <c r="A795" s="27">
        <v>1</v>
      </c>
      <c r="B795" s="27">
        <v>5735204027</v>
      </c>
      <c r="C795" s="201" t="s">
        <v>4109</v>
      </c>
      <c r="D795" s="201" t="s">
        <v>3098</v>
      </c>
      <c r="E795" s="200">
        <v>3.37</v>
      </c>
      <c r="F795" s="7" t="s">
        <v>4060</v>
      </c>
      <c r="G795" s="11"/>
    </row>
    <row r="796" spans="1:7">
      <c r="A796" s="27">
        <v>2</v>
      </c>
      <c r="B796" s="27">
        <v>5735204082</v>
      </c>
      <c r="C796" s="18" t="s">
        <v>3099</v>
      </c>
      <c r="D796" s="157" t="s">
        <v>3100</v>
      </c>
      <c r="E796" s="7">
        <v>2.99</v>
      </c>
      <c r="F796" s="7"/>
      <c r="G796" s="7"/>
    </row>
    <row r="797" spans="1:7">
      <c r="A797" s="27">
        <v>3</v>
      </c>
      <c r="B797" s="27">
        <v>5735204039</v>
      </c>
      <c r="C797" s="201" t="s">
        <v>3101</v>
      </c>
      <c r="D797" s="201" t="s">
        <v>3102</v>
      </c>
      <c r="E797" s="200">
        <v>2.96</v>
      </c>
      <c r="F797" s="200"/>
      <c r="G797" s="7"/>
    </row>
    <row r="798" spans="1:7">
      <c r="A798" s="27">
        <v>4</v>
      </c>
      <c r="B798" s="27">
        <v>5735204044</v>
      </c>
      <c r="C798" s="192" t="s">
        <v>4110</v>
      </c>
      <c r="D798" s="192" t="s">
        <v>3103</v>
      </c>
      <c r="E798" s="200">
        <v>2.78</v>
      </c>
      <c r="F798" s="200"/>
      <c r="G798" s="7"/>
    </row>
    <row r="799" spans="1:7">
      <c r="A799" s="27">
        <v>5</v>
      </c>
      <c r="B799" s="27">
        <v>5735204031</v>
      </c>
      <c r="C799" s="201" t="s">
        <v>4111</v>
      </c>
      <c r="D799" s="201" t="s">
        <v>3009</v>
      </c>
      <c r="E799" s="200">
        <v>2.74</v>
      </c>
      <c r="F799" s="200"/>
      <c r="G799" s="7"/>
    </row>
    <row r="800" spans="1:7">
      <c r="A800" s="27">
        <v>6</v>
      </c>
      <c r="B800" s="27">
        <v>5735204024</v>
      </c>
      <c r="C800" s="201" t="s">
        <v>3104</v>
      </c>
      <c r="D800" s="201" t="s">
        <v>3105</v>
      </c>
      <c r="E800" s="200">
        <v>2.72</v>
      </c>
      <c r="F800" s="200"/>
      <c r="G800" s="7"/>
    </row>
    <row r="801" spans="1:7">
      <c r="A801" s="27">
        <v>7</v>
      </c>
      <c r="B801" s="27">
        <v>5735204042</v>
      </c>
      <c r="C801" s="201" t="s">
        <v>1086</v>
      </c>
      <c r="D801" s="201" t="s">
        <v>3106</v>
      </c>
      <c r="E801" s="668">
        <v>2.72</v>
      </c>
      <c r="F801" s="668"/>
      <c r="G801" s="669"/>
    </row>
    <row r="802" spans="1:7">
      <c r="A802" s="27">
        <v>8</v>
      </c>
      <c r="B802" s="27">
        <v>5735204057</v>
      </c>
      <c r="C802" s="192" t="s">
        <v>3107</v>
      </c>
      <c r="D802" s="192" t="s">
        <v>3108</v>
      </c>
      <c r="E802" s="200">
        <v>2.72</v>
      </c>
      <c r="F802" s="200"/>
      <c r="G802" s="7"/>
    </row>
    <row r="803" spans="1:7">
      <c r="A803" s="27">
        <v>9</v>
      </c>
      <c r="B803" s="27">
        <v>5735204086</v>
      </c>
      <c r="C803" s="18" t="s">
        <v>3109</v>
      </c>
      <c r="D803" s="157" t="s">
        <v>3110</v>
      </c>
      <c r="E803" s="7">
        <v>2.72</v>
      </c>
      <c r="F803" s="7"/>
      <c r="G803" s="7"/>
    </row>
    <row r="804" spans="1:7">
      <c r="A804" s="27">
        <v>10</v>
      </c>
      <c r="B804" s="27">
        <v>5735204056</v>
      </c>
      <c r="C804" s="192" t="s">
        <v>3111</v>
      </c>
      <c r="D804" s="192" t="s">
        <v>3112</v>
      </c>
      <c r="E804" s="668">
        <v>2.62</v>
      </c>
      <c r="F804" s="668"/>
      <c r="G804" s="669"/>
    </row>
    <row r="805" spans="1:7">
      <c r="A805" s="27">
        <v>11</v>
      </c>
      <c r="B805" s="27">
        <v>5735204098</v>
      </c>
      <c r="C805" s="18" t="s">
        <v>3113</v>
      </c>
      <c r="D805" s="157" t="s">
        <v>3114</v>
      </c>
      <c r="E805" s="7">
        <v>2.59</v>
      </c>
      <c r="F805" s="7"/>
      <c r="G805" s="7"/>
    </row>
    <row r="806" spans="1:7">
      <c r="A806" s="27">
        <v>12</v>
      </c>
      <c r="B806" s="27">
        <v>5735204045</v>
      </c>
      <c r="C806" s="201" t="s">
        <v>3115</v>
      </c>
      <c r="D806" s="201" t="s">
        <v>3116</v>
      </c>
      <c r="E806" s="200">
        <v>2.5099999999999998</v>
      </c>
      <c r="F806" s="200"/>
      <c r="G806" s="7"/>
    </row>
    <row r="807" spans="1:7">
      <c r="A807" s="27">
        <v>13</v>
      </c>
      <c r="B807" s="27">
        <v>5735204069</v>
      </c>
      <c r="C807" s="201" t="s">
        <v>4112</v>
      </c>
      <c r="D807" s="201" t="s">
        <v>100</v>
      </c>
      <c r="E807" s="200">
        <v>2.5099999999999998</v>
      </c>
      <c r="F807" s="200"/>
      <c r="G807" s="7"/>
    </row>
    <row r="808" spans="1:7">
      <c r="A808" s="27">
        <v>14</v>
      </c>
      <c r="B808" s="670">
        <v>5735204087</v>
      </c>
      <c r="C808" s="201" t="s">
        <v>3117</v>
      </c>
      <c r="D808" s="201" t="s">
        <v>3118</v>
      </c>
      <c r="E808" s="200">
        <v>2.5</v>
      </c>
      <c r="F808" s="200"/>
      <c r="G808" s="669"/>
    </row>
    <row r="809" spans="1:7">
      <c r="A809" s="27">
        <v>15</v>
      </c>
      <c r="B809" s="27">
        <v>5735204047</v>
      </c>
      <c r="C809" s="201" t="s">
        <v>4113</v>
      </c>
      <c r="D809" s="201" t="s">
        <v>3119</v>
      </c>
      <c r="E809" s="668">
        <v>2.46</v>
      </c>
      <c r="F809" s="668"/>
      <c r="G809" s="669"/>
    </row>
    <row r="810" spans="1:7">
      <c r="A810" s="27">
        <v>16</v>
      </c>
      <c r="B810" s="670">
        <v>5735204073</v>
      </c>
      <c r="C810" s="671" t="s">
        <v>3120</v>
      </c>
      <c r="D810" s="201" t="s">
        <v>3121</v>
      </c>
      <c r="E810" s="200">
        <v>2.41</v>
      </c>
      <c r="F810" s="200"/>
      <c r="G810" s="669"/>
    </row>
    <row r="811" spans="1:7">
      <c r="A811" s="27">
        <v>17</v>
      </c>
      <c r="B811" s="670">
        <v>5735204085</v>
      </c>
      <c r="C811" s="18" t="s">
        <v>3122</v>
      </c>
      <c r="D811" s="157" t="s">
        <v>3123</v>
      </c>
      <c r="E811" s="7">
        <v>2.36</v>
      </c>
      <c r="F811" s="7"/>
      <c r="G811" s="200"/>
    </row>
    <row r="812" spans="1:7">
      <c r="A812" s="27">
        <v>18</v>
      </c>
      <c r="B812" s="672">
        <v>5735204046</v>
      </c>
      <c r="C812" s="201" t="s">
        <v>3124</v>
      </c>
      <c r="D812" s="201" t="s">
        <v>3125</v>
      </c>
      <c r="E812" s="200">
        <v>2.33</v>
      </c>
      <c r="F812" s="200"/>
      <c r="G812" s="7"/>
    </row>
    <row r="813" spans="1:7">
      <c r="A813" s="27">
        <v>19</v>
      </c>
      <c r="B813" s="27">
        <v>5735204032</v>
      </c>
      <c r="C813" s="192" t="s">
        <v>3126</v>
      </c>
      <c r="D813" s="192" t="s">
        <v>3127</v>
      </c>
      <c r="E813" s="200">
        <v>2.2599999999999998</v>
      </c>
      <c r="F813" s="200"/>
      <c r="G813" s="7"/>
    </row>
    <row r="814" spans="1:7">
      <c r="A814" s="27">
        <v>20</v>
      </c>
      <c r="B814" s="27">
        <v>5735204023</v>
      </c>
      <c r="C814" s="192" t="s">
        <v>3128</v>
      </c>
      <c r="D814" s="192" t="s">
        <v>3129</v>
      </c>
      <c r="E814" s="7">
        <v>2.08</v>
      </c>
      <c r="F814" s="7"/>
      <c r="G814" s="200"/>
    </row>
    <row r="815" spans="1:7">
      <c r="A815" s="27">
        <v>21</v>
      </c>
      <c r="B815" s="27">
        <v>5735204021</v>
      </c>
      <c r="C815" s="201" t="s">
        <v>3130</v>
      </c>
      <c r="D815" s="201" t="s">
        <v>3131</v>
      </c>
      <c r="E815" s="25">
        <v>2</v>
      </c>
      <c r="F815" s="668"/>
      <c r="G815" s="11"/>
    </row>
    <row r="816" spans="1:7">
      <c r="A816" s="27">
        <v>22</v>
      </c>
      <c r="B816" s="673">
        <v>5835304034</v>
      </c>
      <c r="C816" s="674" t="s">
        <v>3132</v>
      </c>
      <c r="D816" s="674" t="s">
        <v>3133</v>
      </c>
      <c r="E816" s="200">
        <v>3.35</v>
      </c>
      <c r="F816" s="200"/>
      <c r="G816" s="7" t="s">
        <v>0</v>
      </c>
    </row>
    <row r="817" spans="1:7">
      <c r="A817" s="27">
        <v>23</v>
      </c>
      <c r="B817" s="673">
        <v>5835304008</v>
      </c>
      <c r="C817" s="674" t="s">
        <v>3134</v>
      </c>
      <c r="D817" s="674" t="s">
        <v>3135</v>
      </c>
      <c r="E817" s="200">
        <v>3.32</v>
      </c>
      <c r="F817" s="200"/>
      <c r="G817" s="7" t="s">
        <v>0</v>
      </c>
    </row>
    <row r="818" spans="1:7">
      <c r="A818" s="27">
        <v>24</v>
      </c>
      <c r="B818" s="673">
        <v>5835304025</v>
      </c>
      <c r="C818" s="674" t="s">
        <v>4114</v>
      </c>
      <c r="D818" s="674" t="s">
        <v>3136</v>
      </c>
      <c r="E818" s="200">
        <v>3.2</v>
      </c>
      <c r="F818" s="200"/>
      <c r="G818" s="7" t="s">
        <v>0</v>
      </c>
    </row>
    <row r="819" spans="1:7">
      <c r="A819" s="27">
        <v>25</v>
      </c>
      <c r="B819" s="673">
        <v>5835304006</v>
      </c>
      <c r="C819" s="674" t="s">
        <v>3137</v>
      </c>
      <c r="D819" s="674" t="s">
        <v>3138</v>
      </c>
      <c r="E819" s="200">
        <v>3.19</v>
      </c>
      <c r="F819" s="200"/>
      <c r="G819" s="7" t="s">
        <v>0</v>
      </c>
    </row>
    <row r="820" spans="1:7">
      <c r="A820" s="27">
        <v>26</v>
      </c>
      <c r="B820" s="673">
        <v>5835304004</v>
      </c>
      <c r="C820" s="674" t="s">
        <v>3139</v>
      </c>
      <c r="D820" s="674" t="s">
        <v>3140</v>
      </c>
      <c r="E820" s="200">
        <v>3.16</v>
      </c>
      <c r="F820" s="200"/>
      <c r="G820" s="7" t="s">
        <v>0</v>
      </c>
    </row>
    <row r="821" spans="1:7">
      <c r="A821" s="27">
        <v>27</v>
      </c>
      <c r="B821" s="673">
        <v>5835304012</v>
      </c>
      <c r="C821" s="674" t="s">
        <v>4115</v>
      </c>
      <c r="D821" s="674" t="s">
        <v>3141</v>
      </c>
      <c r="E821" s="200">
        <v>3.14</v>
      </c>
      <c r="F821" s="200"/>
      <c r="G821" s="7" t="s">
        <v>0</v>
      </c>
    </row>
    <row r="822" spans="1:7">
      <c r="A822" s="27">
        <v>28</v>
      </c>
      <c r="B822" s="673">
        <v>5835304017</v>
      </c>
      <c r="C822" s="674" t="s">
        <v>3142</v>
      </c>
      <c r="D822" s="674" t="s">
        <v>3143</v>
      </c>
      <c r="E822" s="200">
        <v>3.11</v>
      </c>
      <c r="F822" s="200"/>
      <c r="G822" s="7" t="s">
        <v>0</v>
      </c>
    </row>
    <row r="823" spans="1:7">
      <c r="A823" s="27">
        <v>29</v>
      </c>
      <c r="B823" s="673">
        <v>5835304033</v>
      </c>
      <c r="C823" s="674" t="s">
        <v>3144</v>
      </c>
      <c r="D823" s="674" t="s">
        <v>3145</v>
      </c>
      <c r="E823" s="200">
        <v>2.96</v>
      </c>
      <c r="F823" s="200"/>
      <c r="G823" s="7" t="s">
        <v>0</v>
      </c>
    </row>
    <row r="824" spans="1:7">
      <c r="A824" s="27">
        <v>30</v>
      </c>
      <c r="B824" s="673">
        <v>5835304014</v>
      </c>
      <c r="C824" s="674" t="s">
        <v>3146</v>
      </c>
      <c r="D824" s="674" t="s">
        <v>2151</v>
      </c>
      <c r="E824" s="200">
        <v>2.95</v>
      </c>
      <c r="F824" s="200"/>
      <c r="G824" s="7" t="s">
        <v>0</v>
      </c>
    </row>
    <row r="825" spans="1:7">
      <c r="A825" s="27">
        <v>31</v>
      </c>
      <c r="B825" s="673">
        <v>5835304030</v>
      </c>
      <c r="C825" s="674" t="s">
        <v>4116</v>
      </c>
      <c r="D825" s="674" t="s">
        <v>3098</v>
      </c>
      <c r="E825" s="200">
        <v>2.9</v>
      </c>
      <c r="F825" s="200"/>
      <c r="G825" s="7" t="s">
        <v>0</v>
      </c>
    </row>
    <row r="826" spans="1:7">
      <c r="A826" s="27">
        <v>32</v>
      </c>
      <c r="B826" s="673">
        <v>5835304026</v>
      </c>
      <c r="C826" s="674" t="s">
        <v>3147</v>
      </c>
      <c r="D826" s="674" t="s">
        <v>3148</v>
      </c>
      <c r="E826" s="200">
        <v>2.9</v>
      </c>
      <c r="F826" s="200"/>
      <c r="G826" s="7" t="s">
        <v>0</v>
      </c>
    </row>
    <row r="827" spans="1:7">
      <c r="A827" s="27">
        <v>33</v>
      </c>
      <c r="B827" s="673">
        <v>5835304007</v>
      </c>
      <c r="C827" s="674" t="s">
        <v>3149</v>
      </c>
      <c r="D827" s="674" t="s">
        <v>3150</v>
      </c>
      <c r="E827" s="200">
        <v>2.75</v>
      </c>
      <c r="F827" s="200"/>
      <c r="G827" s="7" t="s">
        <v>0</v>
      </c>
    </row>
    <row r="828" spans="1:7">
      <c r="A828" s="27">
        <v>34</v>
      </c>
      <c r="B828" s="673">
        <v>5835304024</v>
      </c>
      <c r="C828" s="674" t="s">
        <v>3151</v>
      </c>
      <c r="D828" s="674" t="s">
        <v>3152</v>
      </c>
      <c r="E828" s="200">
        <v>2.62</v>
      </c>
      <c r="F828" s="200"/>
      <c r="G828" s="7" t="s">
        <v>0</v>
      </c>
    </row>
    <row r="829" spans="1:7">
      <c r="A829" s="27">
        <v>35</v>
      </c>
      <c r="B829" s="673">
        <v>5835304005</v>
      </c>
      <c r="C829" s="674" t="s">
        <v>1548</v>
      </c>
      <c r="D829" s="674" t="s">
        <v>1069</v>
      </c>
      <c r="E829" s="200">
        <v>2.4900000000000002</v>
      </c>
      <c r="F829" s="200"/>
      <c r="G829" s="7" t="s">
        <v>0</v>
      </c>
    </row>
    <row r="830" spans="1:7">
      <c r="A830" s="354"/>
      <c r="B830" s="675"/>
      <c r="C830" s="676"/>
      <c r="D830" s="677"/>
      <c r="E830" s="678"/>
      <c r="F830" s="678"/>
      <c r="G830" s="354"/>
    </row>
    <row r="831" spans="1:7">
      <c r="A831" s="763" t="s">
        <v>1508</v>
      </c>
      <c r="B831" s="763"/>
      <c r="C831" s="763"/>
      <c r="D831" s="763"/>
      <c r="E831" s="763"/>
      <c r="F831" s="763"/>
      <c r="G831" s="763"/>
    </row>
    <row r="832" spans="1:7">
      <c r="A832" s="194" t="s">
        <v>35</v>
      </c>
      <c r="B832" s="195" t="s">
        <v>3080</v>
      </c>
      <c r="C832" s="324" t="s">
        <v>36</v>
      </c>
      <c r="D832" s="324" t="s">
        <v>38</v>
      </c>
      <c r="E832" s="196" t="s">
        <v>39</v>
      </c>
      <c r="F832" s="196" t="s">
        <v>40</v>
      </c>
      <c r="G832" s="195" t="s">
        <v>41</v>
      </c>
    </row>
    <row r="833" spans="1:7">
      <c r="A833" s="202">
        <v>1</v>
      </c>
      <c r="B833" s="27">
        <v>5735204028</v>
      </c>
      <c r="C833" s="192" t="s">
        <v>3153</v>
      </c>
      <c r="D833" s="192" t="s">
        <v>3154</v>
      </c>
      <c r="E833" s="668">
        <v>3.1</v>
      </c>
      <c r="F833" s="668"/>
      <c r="G833" s="669"/>
    </row>
    <row r="834" spans="1:7">
      <c r="A834" s="202">
        <v>2</v>
      </c>
      <c r="B834" s="670">
        <v>5735204096</v>
      </c>
      <c r="C834" s="201" t="s">
        <v>1714</v>
      </c>
      <c r="D834" s="201" t="s">
        <v>3155</v>
      </c>
      <c r="E834" s="200">
        <v>2.97</v>
      </c>
      <c r="F834" s="200"/>
      <c r="G834" s="7"/>
    </row>
    <row r="835" spans="1:7">
      <c r="A835" s="202">
        <v>3</v>
      </c>
      <c r="B835" s="670">
        <v>5735204100</v>
      </c>
      <c r="C835" s="201" t="s">
        <v>822</v>
      </c>
      <c r="D835" s="201" t="s">
        <v>3156</v>
      </c>
      <c r="E835" s="200">
        <v>2.97</v>
      </c>
      <c r="F835" s="200"/>
      <c r="G835" s="200"/>
    </row>
    <row r="836" spans="1:7">
      <c r="A836" s="202">
        <v>4</v>
      </c>
      <c r="B836" s="27">
        <v>5735204055</v>
      </c>
      <c r="C836" s="201" t="s">
        <v>3157</v>
      </c>
      <c r="D836" s="201" t="s">
        <v>3158</v>
      </c>
      <c r="E836" s="668">
        <v>2.95</v>
      </c>
      <c r="F836" s="668"/>
      <c r="G836" s="669"/>
    </row>
    <row r="837" spans="1:7">
      <c r="A837" s="202">
        <v>5</v>
      </c>
      <c r="B837" s="670">
        <v>5735204094</v>
      </c>
      <c r="C837" s="201" t="s">
        <v>3159</v>
      </c>
      <c r="D837" s="201" t="s">
        <v>3160</v>
      </c>
      <c r="E837" s="200">
        <v>2.88</v>
      </c>
      <c r="F837" s="200"/>
      <c r="G837" s="7"/>
    </row>
    <row r="838" spans="1:7">
      <c r="A838" s="202">
        <v>6</v>
      </c>
      <c r="B838" s="670">
        <v>5735204062</v>
      </c>
      <c r="C838" s="201" t="s">
        <v>3161</v>
      </c>
      <c r="D838" s="201" t="s">
        <v>3162</v>
      </c>
      <c r="E838" s="668">
        <v>2.88</v>
      </c>
      <c r="F838" s="668"/>
      <c r="G838" s="668"/>
    </row>
    <row r="839" spans="1:7">
      <c r="A839" s="202">
        <v>7</v>
      </c>
      <c r="B839" s="27">
        <v>5735204070</v>
      </c>
      <c r="C839" s="201" t="s">
        <v>1459</v>
      </c>
      <c r="D839" s="201" t="s">
        <v>3163</v>
      </c>
      <c r="E839" s="668">
        <v>2.85</v>
      </c>
      <c r="F839" s="668"/>
      <c r="G839" s="669"/>
    </row>
    <row r="840" spans="1:7">
      <c r="A840" s="202">
        <v>8</v>
      </c>
      <c r="B840" s="670">
        <v>5735204074</v>
      </c>
      <c r="C840" s="201" t="s">
        <v>3164</v>
      </c>
      <c r="D840" s="201" t="s">
        <v>3165</v>
      </c>
      <c r="E840" s="200">
        <v>2.83</v>
      </c>
      <c r="F840" s="200"/>
      <c r="G840" s="200"/>
    </row>
    <row r="841" spans="1:7">
      <c r="A841" s="202">
        <v>9</v>
      </c>
      <c r="B841" s="670">
        <v>5735204075</v>
      </c>
      <c r="C841" s="201" t="s">
        <v>4117</v>
      </c>
      <c r="D841" s="201" t="s">
        <v>3166</v>
      </c>
      <c r="E841" s="200">
        <v>2.83</v>
      </c>
      <c r="F841" s="200"/>
      <c r="G841" s="7"/>
    </row>
    <row r="842" spans="1:7">
      <c r="A842" s="202">
        <v>10</v>
      </c>
      <c r="B842" s="27">
        <v>5735204030</v>
      </c>
      <c r="C842" s="201" t="s">
        <v>3167</v>
      </c>
      <c r="D842" s="201" t="s">
        <v>3168</v>
      </c>
      <c r="E842" s="668">
        <v>2.76</v>
      </c>
      <c r="F842" s="668"/>
      <c r="G842" s="669"/>
    </row>
    <row r="843" spans="1:7">
      <c r="A843" s="202">
        <v>11</v>
      </c>
      <c r="B843" s="670">
        <v>5735204077</v>
      </c>
      <c r="C843" s="201" t="s">
        <v>3169</v>
      </c>
      <c r="D843" s="201" t="s">
        <v>3170</v>
      </c>
      <c r="E843" s="200">
        <v>2.76</v>
      </c>
      <c r="F843" s="200"/>
      <c r="G843" s="7"/>
    </row>
    <row r="844" spans="1:7">
      <c r="A844" s="202">
        <v>12</v>
      </c>
      <c r="B844" s="670">
        <v>5735204093</v>
      </c>
      <c r="C844" s="201" t="s">
        <v>3171</v>
      </c>
      <c r="D844" s="201" t="s">
        <v>3172</v>
      </c>
      <c r="E844" s="200">
        <v>2.76</v>
      </c>
      <c r="F844" s="200"/>
      <c r="G844" s="7"/>
    </row>
    <row r="845" spans="1:7">
      <c r="A845" s="202">
        <v>13</v>
      </c>
      <c r="B845" s="27">
        <v>5741204042</v>
      </c>
      <c r="C845" s="201" t="s">
        <v>3173</v>
      </c>
      <c r="D845" s="157" t="s">
        <v>3174</v>
      </c>
      <c r="E845" s="200">
        <v>2.74</v>
      </c>
      <c r="F845" s="200"/>
      <c r="G845" s="7"/>
    </row>
    <row r="846" spans="1:7">
      <c r="A846" s="202">
        <v>14</v>
      </c>
      <c r="B846" s="670">
        <v>5735204084</v>
      </c>
      <c r="C846" s="201" t="s">
        <v>3175</v>
      </c>
      <c r="D846" s="201" t="s">
        <v>3176</v>
      </c>
      <c r="E846" s="200">
        <v>2.72</v>
      </c>
      <c r="F846" s="200"/>
      <c r="G846" s="200"/>
    </row>
    <row r="847" spans="1:7">
      <c r="A847" s="202">
        <v>15</v>
      </c>
      <c r="B847" s="670">
        <v>5735204078</v>
      </c>
      <c r="C847" s="201" t="s">
        <v>3177</v>
      </c>
      <c r="D847" s="201" t="s">
        <v>3178</v>
      </c>
      <c r="E847" s="668">
        <v>2.69</v>
      </c>
      <c r="F847" s="668"/>
      <c r="G847" s="669"/>
    </row>
    <row r="848" spans="1:7">
      <c r="A848" s="202">
        <v>16</v>
      </c>
      <c r="B848" s="670">
        <v>5735204079</v>
      </c>
      <c r="C848" s="201" t="s">
        <v>3179</v>
      </c>
      <c r="D848" s="201" t="s">
        <v>3180</v>
      </c>
      <c r="E848" s="200">
        <v>2.67</v>
      </c>
      <c r="F848" s="200"/>
      <c r="G848" s="7"/>
    </row>
    <row r="849" spans="1:7">
      <c r="A849" s="202">
        <v>17</v>
      </c>
      <c r="B849" s="670">
        <v>5735204092</v>
      </c>
      <c r="C849" s="201" t="s">
        <v>3181</v>
      </c>
      <c r="D849" s="201" t="s">
        <v>3182</v>
      </c>
      <c r="E849" s="200">
        <v>2.66</v>
      </c>
      <c r="F849" s="200"/>
      <c r="G849" s="7"/>
    </row>
    <row r="850" spans="1:7">
      <c r="A850" s="202">
        <v>18</v>
      </c>
      <c r="B850" s="670">
        <v>5735204104</v>
      </c>
      <c r="C850" s="671" t="s">
        <v>3183</v>
      </c>
      <c r="D850" s="201" t="s">
        <v>3184</v>
      </c>
      <c r="E850" s="200">
        <v>2.6</v>
      </c>
      <c r="F850" s="200"/>
      <c r="G850" s="200"/>
    </row>
    <row r="851" spans="1:7">
      <c r="A851" s="202">
        <v>19</v>
      </c>
      <c r="B851" s="670">
        <v>5735204101</v>
      </c>
      <c r="C851" s="201" t="s">
        <v>3185</v>
      </c>
      <c r="D851" s="201" t="s">
        <v>3186</v>
      </c>
      <c r="E851" s="679">
        <v>2.57</v>
      </c>
      <c r="F851" s="679"/>
      <c r="G851" s="680"/>
    </row>
    <row r="852" spans="1:7">
      <c r="A852" s="202">
        <v>20</v>
      </c>
      <c r="B852" s="670">
        <v>5735204076</v>
      </c>
      <c r="C852" s="201" t="s">
        <v>3187</v>
      </c>
      <c r="D852" s="201" t="s">
        <v>3188</v>
      </c>
      <c r="E852" s="200">
        <v>2.52</v>
      </c>
      <c r="F852" s="200"/>
      <c r="G852" s="7"/>
    </row>
    <row r="853" spans="1:7">
      <c r="A853" s="202">
        <v>21</v>
      </c>
      <c r="B853" s="670">
        <v>5735204091</v>
      </c>
      <c r="C853" s="201" t="s">
        <v>3189</v>
      </c>
      <c r="D853" s="201" t="s">
        <v>3190</v>
      </c>
      <c r="E853" s="200">
        <v>2.38</v>
      </c>
      <c r="F853" s="200"/>
      <c r="G853" s="200"/>
    </row>
    <row r="854" spans="1:7">
      <c r="A854" s="202">
        <v>22</v>
      </c>
      <c r="B854" s="670">
        <v>5735204083</v>
      </c>
      <c r="C854" s="201" t="s">
        <v>3191</v>
      </c>
      <c r="D854" s="201" t="s">
        <v>3192</v>
      </c>
      <c r="E854" s="200">
        <v>2.36</v>
      </c>
      <c r="F854" s="200"/>
      <c r="G854" s="200"/>
    </row>
    <row r="855" spans="1:7">
      <c r="A855" s="202">
        <v>23</v>
      </c>
      <c r="B855" s="27">
        <v>5735204065</v>
      </c>
      <c r="C855" s="192" t="s">
        <v>3193</v>
      </c>
      <c r="D855" s="192" t="s">
        <v>3194</v>
      </c>
      <c r="E855" s="200">
        <v>2.2000000000000002</v>
      </c>
      <c r="F855" s="200"/>
      <c r="G855" s="200"/>
    </row>
    <row r="856" spans="1:7">
      <c r="A856" s="202">
        <v>24</v>
      </c>
      <c r="B856" s="673">
        <v>5835304021</v>
      </c>
      <c r="C856" s="674" t="s">
        <v>3195</v>
      </c>
      <c r="D856" s="674" t="s">
        <v>3196</v>
      </c>
      <c r="E856" s="200">
        <v>2.97</v>
      </c>
      <c r="F856" s="200"/>
      <c r="G856" s="7" t="s">
        <v>0</v>
      </c>
    </row>
    <row r="857" spans="1:7">
      <c r="A857" s="202">
        <v>25</v>
      </c>
      <c r="B857" s="673">
        <v>5835304016</v>
      </c>
      <c r="C857" s="674" t="s">
        <v>3197</v>
      </c>
      <c r="D857" s="674" t="s">
        <v>3198</v>
      </c>
      <c r="E857" s="200">
        <v>2.89</v>
      </c>
      <c r="F857" s="200"/>
      <c r="G857" s="7" t="s">
        <v>0</v>
      </c>
    </row>
    <row r="858" spans="1:7">
      <c r="A858" s="202">
        <v>26</v>
      </c>
      <c r="B858" s="673">
        <v>5835304018</v>
      </c>
      <c r="C858" s="674" t="s">
        <v>3199</v>
      </c>
      <c r="D858" s="674" t="s">
        <v>3200</v>
      </c>
      <c r="E858" s="200">
        <v>2.76</v>
      </c>
      <c r="F858" s="200"/>
      <c r="G858" s="7" t="s">
        <v>0</v>
      </c>
    </row>
    <row r="859" spans="1:7">
      <c r="A859" s="202">
        <v>27</v>
      </c>
      <c r="B859" s="673">
        <v>5835304015</v>
      </c>
      <c r="C859" s="674" t="s">
        <v>3201</v>
      </c>
      <c r="D859" s="674" t="s">
        <v>3202</v>
      </c>
      <c r="E859" s="200">
        <v>2.63</v>
      </c>
      <c r="F859" s="200"/>
      <c r="G859" s="7" t="s">
        <v>0</v>
      </c>
    </row>
    <row r="860" spans="1:7">
      <c r="A860" s="202">
        <v>28</v>
      </c>
      <c r="B860" s="673">
        <v>5835304009</v>
      </c>
      <c r="C860" s="674" t="s">
        <v>3203</v>
      </c>
      <c r="D860" s="674" t="s">
        <v>3204</v>
      </c>
      <c r="E860" s="200">
        <v>2.35</v>
      </c>
      <c r="F860" s="200"/>
      <c r="G860" s="7" t="s">
        <v>0</v>
      </c>
    </row>
    <row r="861" spans="1:7">
      <c r="A861" s="661"/>
      <c r="B861" s="662"/>
      <c r="C861" s="663"/>
      <c r="D861" s="664"/>
      <c r="E861" s="665"/>
      <c r="F861" s="666"/>
      <c r="G861" s="667"/>
    </row>
    <row r="862" spans="1:7">
      <c r="A862" s="749" t="s">
        <v>7</v>
      </c>
      <c r="B862" s="749"/>
      <c r="C862" s="749"/>
      <c r="D862" s="749"/>
      <c r="E862" s="749"/>
      <c r="F862" s="749"/>
      <c r="G862" s="749"/>
    </row>
    <row r="863" spans="1:7">
      <c r="A863" s="749" t="s">
        <v>401</v>
      </c>
      <c r="B863" s="749"/>
      <c r="C863" s="749"/>
      <c r="D863" s="749"/>
      <c r="E863" s="749"/>
      <c r="F863" s="749"/>
      <c r="G863" s="749"/>
    </row>
    <row r="864" spans="1:7">
      <c r="A864" s="446" t="s">
        <v>35</v>
      </c>
      <c r="B864" s="3" t="s">
        <v>1550</v>
      </c>
      <c r="C864" s="4" t="s">
        <v>36</v>
      </c>
      <c r="D864" s="4" t="s">
        <v>38</v>
      </c>
      <c r="E864" s="3" t="s">
        <v>3057</v>
      </c>
      <c r="F864" s="3" t="s">
        <v>40</v>
      </c>
      <c r="G864" s="3" t="s">
        <v>41</v>
      </c>
    </row>
    <row r="865" spans="1:7">
      <c r="A865" s="187">
        <v>1</v>
      </c>
      <c r="B865" s="193">
        <v>5739204063</v>
      </c>
      <c r="C865" s="88" t="s">
        <v>3058</v>
      </c>
      <c r="D865" s="88" t="s">
        <v>3059</v>
      </c>
      <c r="E865" s="188">
        <v>3.63</v>
      </c>
      <c r="F865" s="188" t="s">
        <v>4060</v>
      </c>
      <c r="G865" s="85" t="s">
        <v>359</v>
      </c>
    </row>
    <row r="866" spans="1:7">
      <c r="A866" s="187">
        <v>2</v>
      </c>
      <c r="B866" s="193">
        <v>5739204061</v>
      </c>
      <c r="C866" s="88" t="s">
        <v>1681</v>
      </c>
      <c r="D866" s="88" t="s">
        <v>3060</v>
      </c>
      <c r="E866" s="188">
        <v>3.46</v>
      </c>
      <c r="F866" s="188" t="s">
        <v>4060</v>
      </c>
      <c r="G866" s="85"/>
    </row>
    <row r="867" spans="1:7">
      <c r="A867" s="187">
        <v>3</v>
      </c>
      <c r="B867" s="193">
        <v>5739204056</v>
      </c>
      <c r="C867" s="88" t="s">
        <v>3061</v>
      </c>
      <c r="D867" s="88" t="s">
        <v>3062</v>
      </c>
      <c r="E867" s="188">
        <v>3.42</v>
      </c>
      <c r="F867" s="188" t="s">
        <v>4060</v>
      </c>
      <c r="G867" s="85"/>
    </row>
    <row r="868" spans="1:7">
      <c r="A868" s="187">
        <v>4</v>
      </c>
      <c r="B868" s="193">
        <v>5739204051</v>
      </c>
      <c r="C868" s="88" t="s">
        <v>2237</v>
      </c>
      <c r="D868" s="88" t="s">
        <v>3063</v>
      </c>
      <c r="E868" s="188">
        <v>3.28</v>
      </c>
      <c r="F868" s="188"/>
      <c r="G868" s="85" t="s">
        <v>360</v>
      </c>
    </row>
    <row r="869" spans="1:7">
      <c r="A869" s="187">
        <v>5</v>
      </c>
      <c r="B869" s="193">
        <v>5739204057</v>
      </c>
      <c r="C869" s="88" t="s">
        <v>3064</v>
      </c>
      <c r="D869" s="88" t="s">
        <v>3065</v>
      </c>
      <c r="E869" s="188">
        <v>3.17</v>
      </c>
      <c r="F869" s="188"/>
      <c r="G869" s="85"/>
    </row>
    <row r="870" spans="1:7">
      <c r="A870" s="187">
        <v>6</v>
      </c>
      <c r="B870" s="193">
        <v>5739204064</v>
      </c>
      <c r="C870" s="88" t="s">
        <v>2132</v>
      </c>
      <c r="D870" s="88" t="s">
        <v>3066</v>
      </c>
      <c r="E870" s="188">
        <v>3.09</v>
      </c>
      <c r="F870" s="188"/>
      <c r="G870" s="85"/>
    </row>
    <row r="871" spans="1:7">
      <c r="A871" s="187">
        <v>7</v>
      </c>
      <c r="B871" s="193">
        <v>5739204055</v>
      </c>
      <c r="C871" s="88" t="s">
        <v>1714</v>
      </c>
      <c r="D871" s="88" t="s">
        <v>3067</v>
      </c>
      <c r="E871" s="188">
        <v>3.02</v>
      </c>
      <c r="F871" s="188"/>
      <c r="G871" s="85"/>
    </row>
    <row r="872" spans="1:7">
      <c r="A872" s="187">
        <v>8</v>
      </c>
      <c r="B872" s="193">
        <v>5739204058</v>
      </c>
      <c r="C872" s="88" t="s">
        <v>3068</v>
      </c>
      <c r="D872" s="88" t="s">
        <v>3069</v>
      </c>
      <c r="E872" s="188">
        <v>3</v>
      </c>
      <c r="F872" s="188"/>
      <c r="G872" s="85"/>
    </row>
    <row r="873" spans="1:7">
      <c r="A873" s="187">
        <v>9</v>
      </c>
      <c r="B873" s="193">
        <v>5739204053</v>
      </c>
      <c r="C873" s="88" t="s">
        <v>3070</v>
      </c>
      <c r="D873" s="88" t="s">
        <v>3071</v>
      </c>
      <c r="E873" s="188">
        <v>2.91</v>
      </c>
      <c r="F873" s="188"/>
      <c r="G873" s="85"/>
    </row>
    <row r="874" spans="1:7">
      <c r="A874" s="187">
        <v>10</v>
      </c>
      <c r="B874" s="193">
        <v>5739204034</v>
      </c>
      <c r="C874" s="88" t="s">
        <v>3072</v>
      </c>
      <c r="D874" s="88" t="s">
        <v>3073</v>
      </c>
      <c r="E874" s="188">
        <v>2.85</v>
      </c>
      <c r="F874" s="188"/>
      <c r="G874" s="85"/>
    </row>
    <row r="875" spans="1:7">
      <c r="A875" s="187">
        <v>11</v>
      </c>
      <c r="B875" s="193">
        <v>5739204059</v>
      </c>
      <c r="C875" s="88" t="s">
        <v>3074</v>
      </c>
      <c r="D875" s="88" t="s">
        <v>3075</v>
      </c>
      <c r="E875" s="188">
        <v>2.63</v>
      </c>
      <c r="F875" s="188"/>
      <c r="G875" s="85"/>
    </row>
    <row r="876" spans="1:7">
      <c r="A876" s="187">
        <v>12</v>
      </c>
      <c r="B876" s="193">
        <v>5739204052</v>
      </c>
      <c r="C876" s="88" t="s">
        <v>3076</v>
      </c>
      <c r="D876" s="88" t="s">
        <v>3077</v>
      </c>
      <c r="E876" s="188">
        <v>2.5</v>
      </c>
      <c r="F876" s="188"/>
      <c r="G876" s="85"/>
    </row>
    <row r="877" spans="1:7">
      <c r="A877" s="375">
        <v>13</v>
      </c>
      <c r="B877" s="376">
        <v>5739204062</v>
      </c>
      <c r="C877" s="424" t="s">
        <v>4612</v>
      </c>
      <c r="D877" s="425" t="s">
        <v>4613</v>
      </c>
      <c r="E877" s="493">
        <v>2.58</v>
      </c>
      <c r="F877" s="378"/>
      <c r="G877" s="375"/>
    </row>
    <row r="878" spans="1:7">
      <c r="A878" s="375">
        <v>14</v>
      </c>
      <c r="B878" s="376">
        <v>5739204046</v>
      </c>
      <c r="C878" s="424" t="s">
        <v>4614</v>
      </c>
      <c r="D878" s="425" t="s">
        <v>4615</v>
      </c>
      <c r="E878" s="493">
        <v>2.08</v>
      </c>
      <c r="F878" s="378"/>
      <c r="G878" s="375"/>
    </row>
    <row r="880" spans="1:7">
      <c r="A880" s="768" t="s">
        <v>25</v>
      </c>
      <c r="B880" s="768"/>
      <c r="C880" s="768"/>
      <c r="D880" s="768"/>
      <c r="E880" s="768"/>
      <c r="F880" s="768"/>
      <c r="G880" s="768"/>
    </row>
    <row r="881" spans="1:7">
      <c r="A881" s="768" t="s">
        <v>1508</v>
      </c>
      <c r="B881" s="768"/>
      <c r="C881" s="768"/>
      <c r="D881" s="768"/>
      <c r="E881" s="768"/>
      <c r="F881" s="768"/>
      <c r="G881" s="768"/>
    </row>
    <row r="882" spans="1:7">
      <c r="A882" s="55" t="s">
        <v>35</v>
      </c>
      <c r="B882" s="55" t="s">
        <v>550</v>
      </c>
      <c r="C882" s="55" t="s">
        <v>36</v>
      </c>
      <c r="D882" s="55" t="s">
        <v>38</v>
      </c>
      <c r="E882" s="70" t="s">
        <v>39</v>
      </c>
      <c r="F882" s="56" t="s">
        <v>40</v>
      </c>
      <c r="G882" s="56" t="s">
        <v>41</v>
      </c>
    </row>
    <row r="883" spans="1:7">
      <c r="A883" s="125">
        <v>1</v>
      </c>
      <c r="B883" s="126">
        <v>5741204038</v>
      </c>
      <c r="C883" s="681" t="s">
        <v>2085</v>
      </c>
      <c r="D883" s="682" t="s">
        <v>2086</v>
      </c>
      <c r="E883" s="133">
        <v>3.04</v>
      </c>
      <c r="F883" s="125"/>
      <c r="G883" s="133"/>
    </row>
    <row r="884" spans="1:7">
      <c r="A884" s="103">
        <v>2</v>
      </c>
      <c r="B884" s="127">
        <v>5741204039</v>
      </c>
      <c r="C884" s="683" t="s">
        <v>2087</v>
      </c>
      <c r="D884" s="684" t="s">
        <v>2088</v>
      </c>
      <c r="E884" s="101">
        <v>2.87</v>
      </c>
      <c r="F884" s="103"/>
      <c r="G884" s="101"/>
    </row>
    <row r="885" spans="1:7">
      <c r="A885" s="103">
        <v>3</v>
      </c>
      <c r="B885" s="127">
        <v>5741204040</v>
      </c>
      <c r="C885" s="683" t="s">
        <v>1323</v>
      </c>
      <c r="D885" s="684" t="s">
        <v>2089</v>
      </c>
      <c r="E885" s="101">
        <v>2.5099999999999998</v>
      </c>
      <c r="F885" s="103"/>
      <c r="G885" s="101"/>
    </row>
    <row r="886" spans="1:7">
      <c r="A886" s="125">
        <v>4</v>
      </c>
      <c r="B886" s="127">
        <v>5741204041</v>
      </c>
      <c r="C886" s="683" t="s">
        <v>2090</v>
      </c>
      <c r="D886" s="684" t="s">
        <v>2091</v>
      </c>
      <c r="E886" s="101">
        <v>2.66</v>
      </c>
      <c r="F886" s="103"/>
      <c r="G886" s="101"/>
    </row>
    <row r="887" spans="1:7">
      <c r="A887" s="103">
        <v>5</v>
      </c>
      <c r="B887" s="127">
        <v>5741204043</v>
      </c>
      <c r="C887" s="683" t="s">
        <v>1301</v>
      </c>
      <c r="D887" s="684" t="s">
        <v>2092</v>
      </c>
      <c r="E887" s="101">
        <v>3.01</v>
      </c>
      <c r="F887" s="103"/>
      <c r="G887" s="101"/>
    </row>
    <row r="888" spans="1:7">
      <c r="A888" s="103">
        <v>6</v>
      </c>
      <c r="B888" s="127">
        <v>5741204045</v>
      </c>
      <c r="C888" s="683" t="s">
        <v>2093</v>
      </c>
      <c r="D888" s="684" t="s">
        <v>2094</v>
      </c>
      <c r="E888" s="101">
        <v>2.76</v>
      </c>
      <c r="F888" s="103"/>
      <c r="G888" s="101"/>
    </row>
    <row r="889" spans="1:7">
      <c r="A889" s="125">
        <v>7</v>
      </c>
      <c r="B889" s="127">
        <v>5741204046</v>
      </c>
      <c r="C889" s="683" t="s">
        <v>2095</v>
      </c>
      <c r="D889" s="684" t="s">
        <v>2096</v>
      </c>
      <c r="E889" s="101">
        <v>2.91</v>
      </c>
      <c r="F889" s="103"/>
      <c r="G889" s="101"/>
    </row>
    <row r="890" spans="1:7">
      <c r="A890" s="103">
        <v>8</v>
      </c>
      <c r="B890" s="127">
        <v>5741204047</v>
      </c>
      <c r="C890" s="683" t="s">
        <v>2097</v>
      </c>
      <c r="D890" s="684" t="s">
        <v>2098</v>
      </c>
      <c r="E890" s="101">
        <v>2.92</v>
      </c>
      <c r="F890" s="103"/>
      <c r="G890" s="101"/>
    </row>
    <row r="891" spans="1:7">
      <c r="A891" s="103">
        <v>9</v>
      </c>
      <c r="B891" s="127">
        <v>5741204048</v>
      </c>
      <c r="C891" s="683" t="s">
        <v>2099</v>
      </c>
      <c r="D891" s="684" t="s">
        <v>2100</v>
      </c>
      <c r="E891" s="101">
        <v>2.99</v>
      </c>
      <c r="F891" s="103"/>
      <c r="G891" s="101"/>
    </row>
    <row r="892" spans="1:7">
      <c r="A892" s="125">
        <v>10</v>
      </c>
      <c r="B892" s="127">
        <v>5741204049</v>
      </c>
      <c r="C892" s="683" t="s">
        <v>2101</v>
      </c>
      <c r="D892" s="684" t="s">
        <v>2102</v>
      </c>
      <c r="E892" s="101">
        <v>3.07</v>
      </c>
      <c r="F892" s="103"/>
      <c r="G892" s="101"/>
    </row>
    <row r="893" spans="1:7">
      <c r="A893" s="103">
        <v>11</v>
      </c>
      <c r="B893" s="127">
        <v>5741204050</v>
      </c>
      <c r="C893" s="683" t="s">
        <v>2103</v>
      </c>
      <c r="D893" s="684" t="s">
        <v>2104</v>
      </c>
      <c r="E893" s="101">
        <v>2.81</v>
      </c>
      <c r="F893" s="103"/>
      <c r="G893" s="101"/>
    </row>
    <row r="894" spans="1:7">
      <c r="A894" s="103">
        <v>12</v>
      </c>
      <c r="B894" s="127">
        <v>5741204051</v>
      </c>
      <c r="C894" s="683" t="s">
        <v>509</v>
      </c>
      <c r="D894" s="684" t="s">
        <v>2105</v>
      </c>
      <c r="E894" s="101">
        <v>2.92</v>
      </c>
      <c r="F894" s="103"/>
      <c r="G894" s="101"/>
    </row>
    <row r="895" spans="1:7">
      <c r="A895" s="125">
        <v>13</v>
      </c>
      <c r="B895" s="127">
        <v>5741204052</v>
      </c>
      <c r="C895" s="683" t="s">
        <v>2106</v>
      </c>
      <c r="D895" s="684" t="s">
        <v>2107</v>
      </c>
      <c r="E895" s="101">
        <v>3.15</v>
      </c>
      <c r="F895" s="103"/>
      <c r="G895" s="101"/>
    </row>
    <row r="896" spans="1:7">
      <c r="A896" s="103">
        <v>14</v>
      </c>
      <c r="B896" s="127">
        <v>5741204053</v>
      </c>
      <c r="C896" s="683" t="s">
        <v>2108</v>
      </c>
      <c r="D896" s="684" t="s">
        <v>2109</v>
      </c>
      <c r="E896" s="101">
        <v>2.95</v>
      </c>
      <c r="F896" s="103"/>
      <c r="G896" s="101"/>
    </row>
    <row r="897" spans="1:7">
      <c r="A897" s="103">
        <v>15</v>
      </c>
      <c r="B897" s="127">
        <v>5741204056</v>
      </c>
      <c r="C897" s="683" t="s">
        <v>2110</v>
      </c>
      <c r="D897" s="684" t="s">
        <v>2111</v>
      </c>
      <c r="E897" s="101">
        <v>2.72</v>
      </c>
      <c r="F897" s="103"/>
      <c r="G897" s="101"/>
    </row>
    <row r="898" spans="1:7">
      <c r="A898" s="125">
        <v>16</v>
      </c>
      <c r="B898" s="127">
        <v>5741204058</v>
      </c>
      <c r="C898" s="683" t="s">
        <v>2112</v>
      </c>
      <c r="D898" s="684" t="s">
        <v>2113</v>
      </c>
      <c r="E898" s="101">
        <v>2.87</v>
      </c>
      <c r="F898" s="103"/>
      <c r="G898" s="103"/>
    </row>
    <row r="899" spans="1:7">
      <c r="A899" s="103">
        <v>17</v>
      </c>
      <c r="B899" s="127">
        <v>5741204059</v>
      </c>
      <c r="C899" s="683" t="s">
        <v>2114</v>
      </c>
      <c r="D899" s="684" t="s">
        <v>2115</v>
      </c>
      <c r="E899" s="101">
        <v>2.71</v>
      </c>
      <c r="F899" s="103"/>
      <c r="G899" s="101"/>
    </row>
    <row r="900" spans="1:7">
      <c r="A900" s="103">
        <v>18</v>
      </c>
      <c r="B900" s="127">
        <v>5741204060</v>
      </c>
      <c r="C900" s="683" t="s">
        <v>2116</v>
      </c>
      <c r="D900" s="684" t="s">
        <v>2117</v>
      </c>
      <c r="E900" s="101">
        <v>2.84</v>
      </c>
      <c r="F900" s="103"/>
      <c r="G900" s="101"/>
    </row>
    <row r="901" spans="1:7">
      <c r="A901" s="125">
        <v>19</v>
      </c>
      <c r="B901" s="127">
        <v>5741204061</v>
      </c>
      <c r="C901" s="683" t="s">
        <v>2118</v>
      </c>
      <c r="D901" s="684" t="s">
        <v>2119</v>
      </c>
      <c r="E901" s="101">
        <v>2.89</v>
      </c>
      <c r="F901" s="103"/>
      <c r="G901" s="101"/>
    </row>
    <row r="902" spans="1:7">
      <c r="A902" s="103">
        <v>20</v>
      </c>
      <c r="B902" s="127">
        <v>5741204066</v>
      </c>
      <c r="C902" s="683" t="s">
        <v>2120</v>
      </c>
      <c r="D902" s="684" t="s">
        <v>2121</v>
      </c>
      <c r="E902" s="101">
        <v>2.75</v>
      </c>
      <c r="F902" s="103"/>
      <c r="G902" s="101"/>
    </row>
    <row r="903" spans="1:7">
      <c r="A903" s="103">
        <v>21</v>
      </c>
      <c r="B903" s="127">
        <v>5741204067</v>
      </c>
      <c r="C903" s="683" t="s">
        <v>2122</v>
      </c>
      <c r="D903" s="684" t="s">
        <v>2123</v>
      </c>
      <c r="E903" s="101">
        <v>2.63</v>
      </c>
      <c r="F903" s="103"/>
      <c r="G903" s="101"/>
    </row>
    <row r="904" spans="1:7">
      <c r="A904" s="125">
        <v>22</v>
      </c>
      <c r="B904" s="127">
        <v>5741204068</v>
      </c>
      <c r="C904" s="683" t="s">
        <v>2124</v>
      </c>
      <c r="D904" s="684" t="s">
        <v>2125</v>
      </c>
      <c r="E904" s="101">
        <v>2.96</v>
      </c>
      <c r="F904" s="103"/>
      <c r="G904" s="101"/>
    </row>
    <row r="905" spans="1:7">
      <c r="A905" s="103">
        <v>23</v>
      </c>
      <c r="B905" s="127">
        <v>5741204069</v>
      </c>
      <c r="C905" s="683" t="s">
        <v>2126</v>
      </c>
      <c r="D905" s="684" t="s">
        <v>2127</v>
      </c>
      <c r="E905" s="101">
        <v>2.69</v>
      </c>
      <c r="F905" s="103"/>
      <c r="G905" s="101"/>
    </row>
    <row r="906" spans="1:7">
      <c r="A906" s="103">
        <v>24</v>
      </c>
      <c r="B906" s="127">
        <v>5741204071</v>
      </c>
      <c r="C906" s="683" t="s">
        <v>2128</v>
      </c>
      <c r="D906" s="684" t="s">
        <v>2129</v>
      </c>
      <c r="E906" s="101">
        <v>2.73</v>
      </c>
      <c r="F906" s="103"/>
      <c r="G906" s="101"/>
    </row>
    <row r="907" spans="1:7">
      <c r="A907" s="125">
        <v>25</v>
      </c>
      <c r="B907" s="127">
        <v>5741204072</v>
      </c>
      <c r="C907" s="683" t="s">
        <v>2130</v>
      </c>
      <c r="D907" s="684" t="s">
        <v>2131</v>
      </c>
      <c r="E907" s="101">
        <v>2.99</v>
      </c>
      <c r="F907" s="103"/>
      <c r="G907" s="101"/>
    </row>
    <row r="908" spans="1:7">
      <c r="A908" s="103">
        <v>26</v>
      </c>
      <c r="B908" s="127">
        <v>5741204073</v>
      </c>
      <c r="C908" s="683" t="s">
        <v>2132</v>
      </c>
      <c r="D908" s="684" t="s">
        <v>2133</v>
      </c>
      <c r="E908" s="101">
        <v>2.57</v>
      </c>
      <c r="F908" s="103"/>
      <c r="G908" s="101"/>
    </row>
    <row r="909" spans="1:7">
      <c r="A909" s="103">
        <v>27</v>
      </c>
      <c r="B909" s="127">
        <v>5741204076</v>
      </c>
      <c r="C909" s="683" t="s">
        <v>2134</v>
      </c>
      <c r="D909" s="684" t="s">
        <v>2135</v>
      </c>
      <c r="E909" s="101">
        <v>3.05</v>
      </c>
      <c r="F909" s="103"/>
      <c r="G909" s="101"/>
    </row>
    <row r="910" spans="1:7">
      <c r="A910" s="125">
        <v>28</v>
      </c>
      <c r="B910" s="127">
        <v>5741204078</v>
      </c>
      <c r="C910" s="683" t="s">
        <v>2136</v>
      </c>
      <c r="D910" s="684" t="s">
        <v>2137</v>
      </c>
      <c r="E910" s="101">
        <v>2.88</v>
      </c>
      <c r="F910" s="103"/>
      <c r="G910" s="101"/>
    </row>
    <row r="911" spans="1:7">
      <c r="A911" s="103">
        <v>29</v>
      </c>
      <c r="B911" s="127">
        <v>5741204079</v>
      </c>
      <c r="C911" s="683" t="s">
        <v>1352</v>
      </c>
      <c r="D911" s="684" t="s">
        <v>2138</v>
      </c>
      <c r="E911" s="101">
        <v>2.86</v>
      </c>
      <c r="F911" s="103"/>
      <c r="G911" s="103"/>
    </row>
    <row r="912" spans="1:7">
      <c r="A912" s="103">
        <v>30</v>
      </c>
      <c r="B912" s="127">
        <v>5741204080</v>
      </c>
      <c r="C912" s="683" t="s">
        <v>2139</v>
      </c>
      <c r="D912" s="684" t="s">
        <v>2140</v>
      </c>
      <c r="E912" s="101">
        <v>2.93</v>
      </c>
      <c r="F912" s="103"/>
      <c r="G912" s="101"/>
    </row>
    <row r="913" spans="1:7">
      <c r="A913" s="125">
        <v>31</v>
      </c>
      <c r="B913" s="127">
        <v>5741204081</v>
      </c>
      <c r="C913" s="683" t="s">
        <v>1460</v>
      </c>
      <c r="D913" s="684" t="s">
        <v>2141</v>
      </c>
      <c r="E913" s="101">
        <v>2.71</v>
      </c>
      <c r="F913" s="103"/>
      <c r="G913" s="101"/>
    </row>
    <row r="914" spans="1:7">
      <c r="A914" s="103">
        <v>32</v>
      </c>
      <c r="B914" s="127">
        <v>5741204082</v>
      </c>
      <c r="C914" s="683" t="s">
        <v>2142</v>
      </c>
      <c r="D914" s="684" t="s">
        <v>2143</v>
      </c>
      <c r="E914" s="101">
        <v>2.96</v>
      </c>
      <c r="F914" s="103"/>
      <c r="G914" s="101"/>
    </row>
    <row r="915" spans="1:7">
      <c r="A915" s="103">
        <v>33</v>
      </c>
      <c r="B915" s="127">
        <v>5741204084</v>
      </c>
      <c r="C915" s="683" t="s">
        <v>46</v>
      </c>
      <c r="D915" s="684" t="s">
        <v>2144</v>
      </c>
      <c r="E915" s="101">
        <v>3.13</v>
      </c>
      <c r="F915" s="103"/>
      <c r="G915" s="101"/>
    </row>
    <row r="916" spans="1:7">
      <c r="A916" s="125">
        <v>34</v>
      </c>
      <c r="B916" s="127">
        <v>5841304001</v>
      </c>
      <c r="C916" s="683" t="s">
        <v>4118</v>
      </c>
      <c r="D916" s="684" t="s">
        <v>2145</v>
      </c>
      <c r="E916" s="101">
        <v>2.41</v>
      </c>
      <c r="F916" s="103"/>
      <c r="G916" s="101" t="s">
        <v>0</v>
      </c>
    </row>
    <row r="917" spans="1:7">
      <c r="A917" s="103">
        <v>35</v>
      </c>
      <c r="B917" s="127">
        <v>5841304002</v>
      </c>
      <c r="C917" s="683" t="s">
        <v>2146</v>
      </c>
      <c r="D917" s="684" t="s">
        <v>2147</v>
      </c>
      <c r="E917" s="101">
        <v>2.48</v>
      </c>
      <c r="F917" s="103"/>
      <c r="G917" s="101" t="s">
        <v>0</v>
      </c>
    </row>
    <row r="918" spans="1:7">
      <c r="A918" s="103">
        <v>36</v>
      </c>
      <c r="B918" s="127">
        <v>5841304003</v>
      </c>
      <c r="C918" s="683" t="s">
        <v>2148</v>
      </c>
      <c r="D918" s="684" t="s">
        <v>2149</v>
      </c>
      <c r="E918" s="101">
        <v>3.2</v>
      </c>
      <c r="F918" s="103"/>
      <c r="G918" s="101" t="s">
        <v>0</v>
      </c>
    </row>
    <row r="919" spans="1:7">
      <c r="A919" s="125">
        <v>37</v>
      </c>
      <c r="B919" s="127">
        <v>5841304004</v>
      </c>
      <c r="C919" s="683" t="s">
        <v>2150</v>
      </c>
      <c r="D919" s="684" t="s">
        <v>2151</v>
      </c>
      <c r="E919" s="101">
        <v>2.7</v>
      </c>
      <c r="F919" s="103"/>
      <c r="G919" s="101" t="s">
        <v>0</v>
      </c>
    </row>
    <row r="920" spans="1:7">
      <c r="A920" s="103">
        <v>38</v>
      </c>
      <c r="B920" s="127">
        <v>5841304005</v>
      </c>
      <c r="C920" s="683" t="s">
        <v>2152</v>
      </c>
      <c r="D920" s="684" t="s">
        <v>2153</v>
      </c>
      <c r="E920" s="101">
        <v>3.31</v>
      </c>
      <c r="F920" s="103"/>
      <c r="G920" s="101" t="s">
        <v>0</v>
      </c>
    </row>
    <row r="921" spans="1:7">
      <c r="A921" s="103">
        <v>39</v>
      </c>
      <c r="B921" s="127">
        <v>5841304006</v>
      </c>
      <c r="C921" s="683" t="s">
        <v>2154</v>
      </c>
      <c r="D921" s="684" t="s">
        <v>2155</v>
      </c>
      <c r="E921" s="101">
        <v>2.94</v>
      </c>
      <c r="F921" s="103"/>
      <c r="G921" s="101" t="s">
        <v>0</v>
      </c>
    </row>
    <row r="922" spans="1:7">
      <c r="A922" s="125">
        <v>40</v>
      </c>
      <c r="B922" s="127">
        <v>5841304007</v>
      </c>
      <c r="C922" s="683" t="s">
        <v>2156</v>
      </c>
      <c r="D922" s="684" t="s">
        <v>2157</v>
      </c>
      <c r="E922" s="101">
        <v>3.07</v>
      </c>
      <c r="F922" s="103"/>
      <c r="G922" s="101" t="s">
        <v>0</v>
      </c>
    </row>
    <row r="923" spans="1:7">
      <c r="A923" s="103">
        <v>41</v>
      </c>
      <c r="B923" s="127">
        <v>5841304008</v>
      </c>
      <c r="C923" s="683" t="s">
        <v>2158</v>
      </c>
      <c r="D923" s="684" t="s">
        <v>2159</v>
      </c>
      <c r="E923" s="101">
        <v>2.75</v>
      </c>
      <c r="F923" s="103"/>
      <c r="G923" s="101" t="s">
        <v>0</v>
      </c>
    </row>
    <row r="924" spans="1:7">
      <c r="A924" s="103">
        <v>42</v>
      </c>
      <c r="B924" s="127">
        <v>5841304009</v>
      </c>
      <c r="C924" s="683" t="s">
        <v>2160</v>
      </c>
      <c r="D924" s="684" t="s">
        <v>2161</v>
      </c>
      <c r="E924" s="101">
        <v>2.62</v>
      </c>
      <c r="F924" s="103"/>
      <c r="G924" s="101" t="s">
        <v>0</v>
      </c>
    </row>
    <row r="925" spans="1:7">
      <c r="A925" s="125">
        <v>43</v>
      </c>
      <c r="B925" s="127">
        <v>5841304011</v>
      </c>
      <c r="C925" s="683" t="s">
        <v>2162</v>
      </c>
      <c r="D925" s="684" t="s">
        <v>2163</v>
      </c>
      <c r="E925" s="101">
        <v>3.1</v>
      </c>
      <c r="F925" s="103"/>
      <c r="G925" s="101" t="s">
        <v>0</v>
      </c>
    </row>
    <row r="926" spans="1:7">
      <c r="A926" s="103">
        <v>44</v>
      </c>
      <c r="B926" s="127">
        <v>5841304013</v>
      </c>
      <c r="C926" s="683" t="s">
        <v>2164</v>
      </c>
      <c r="D926" s="684" t="s">
        <v>2165</v>
      </c>
      <c r="E926" s="101">
        <v>2.84</v>
      </c>
      <c r="F926" s="103"/>
      <c r="G926" s="101" t="s">
        <v>0</v>
      </c>
    </row>
    <row r="927" spans="1:7">
      <c r="A927" s="103">
        <v>45</v>
      </c>
      <c r="B927" s="127">
        <v>5841304018</v>
      </c>
      <c r="C927" s="683" t="s">
        <v>2166</v>
      </c>
      <c r="D927" s="684" t="s">
        <v>2167</v>
      </c>
      <c r="E927" s="101">
        <v>3.2</v>
      </c>
      <c r="F927" s="103"/>
      <c r="G927" s="101" t="s">
        <v>0</v>
      </c>
    </row>
    <row r="928" spans="1:7">
      <c r="A928" s="125">
        <v>46</v>
      </c>
      <c r="B928" s="127">
        <v>5841304020</v>
      </c>
      <c r="C928" s="683" t="s">
        <v>2168</v>
      </c>
      <c r="D928" s="684" t="s">
        <v>2169</v>
      </c>
      <c r="E928" s="101">
        <v>3.2</v>
      </c>
      <c r="F928" s="103"/>
      <c r="G928" s="101" t="s">
        <v>0</v>
      </c>
    </row>
    <row r="929" spans="1:7">
      <c r="A929" s="103">
        <v>47</v>
      </c>
      <c r="B929" s="127">
        <v>5841304022</v>
      </c>
      <c r="C929" s="683" t="s">
        <v>2170</v>
      </c>
      <c r="D929" s="684" t="s">
        <v>2171</v>
      </c>
      <c r="E929" s="101">
        <v>3.03</v>
      </c>
      <c r="F929" s="103"/>
      <c r="G929" s="101" t="s">
        <v>0</v>
      </c>
    </row>
    <row r="930" spans="1:7">
      <c r="A930" s="103">
        <v>48</v>
      </c>
      <c r="B930" s="127">
        <v>5841304024</v>
      </c>
      <c r="C930" s="683" t="s">
        <v>4119</v>
      </c>
      <c r="D930" s="684" t="s">
        <v>2172</v>
      </c>
      <c r="E930" s="101">
        <v>2.74</v>
      </c>
      <c r="F930" s="103"/>
      <c r="G930" s="101" t="s">
        <v>0</v>
      </c>
    </row>
    <row r="931" spans="1:7">
      <c r="A931" s="125">
        <v>49</v>
      </c>
      <c r="B931" s="127">
        <v>5841304025</v>
      </c>
      <c r="C931" s="683" t="s">
        <v>1681</v>
      </c>
      <c r="D931" s="684" t="s">
        <v>2173</v>
      </c>
      <c r="E931" s="101">
        <v>3.11</v>
      </c>
      <c r="F931" s="103"/>
      <c r="G931" s="101" t="s">
        <v>0</v>
      </c>
    </row>
    <row r="932" spans="1:7">
      <c r="A932" s="103">
        <v>50</v>
      </c>
      <c r="B932" s="127">
        <v>5841304027</v>
      </c>
      <c r="C932" s="683" t="s">
        <v>2174</v>
      </c>
      <c r="D932" s="684" t="s">
        <v>2175</v>
      </c>
      <c r="E932" s="101">
        <v>3.02</v>
      </c>
      <c r="F932" s="103"/>
      <c r="G932" s="101" t="s">
        <v>0</v>
      </c>
    </row>
    <row r="933" spans="1:7">
      <c r="A933" s="103">
        <v>51</v>
      </c>
      <c r="B933" s="127">
        <v>5841304029</v>
      </c>
      <c r="C933" s="683" t="s">
        <v>4120</v>
      </c>
      <c r="D933" s="684" t="s">
        <v>2176</v>
      </c>
      <c r="E933" s="101">
        <v>2.86</v>
      </c>
      <c r="F933" s="103"/>
      <c r="G933" s="101" t="s">
        <v>0</v>
      </c>
    </row>
    <row r="934" spans="1:7">
      <c r="A934" s="125">
        <v>52</v>
      </c>
      <c r="B934" s="127">
        <v>5841304030</v>
      </c>
      <c r="C934" s="683" t="s">
        <v>2177</v>
      </c>
      <c r="D934" s="684" t="s">
        <v>2178</v>
      </c>
      <c r="E934" s="101">
        <v>3.01</v>
      </c>
      <c r="F934" s="103"/>
      <c r="G934" s="101" t="s">
        <v>0</v>
      </c>
    </row>
    <row r="935" spans="1:7">
      <c r="A935" s="103">
        <v>53</v>
      </c>
      <c r="B935" s="127">
        <v>5841304031</v>
      </c>
      <c r="C935" s="683" t="s">
        <v>2179</v>
      </c>
      <c r="D935" s="684" t="s">
        <v>2180</v>
      </c>
      <c r="E935" s="101">
        <v>3.28</v>
      </c>
      <c r="F935" s="103"/>
      <c r="G935" s="101" t="s">
        <v>0</v>
      </c>
    </row>
    <row r="936" spans="1:7">
      <c r="A936" s="103">
        <v>54</v>
      </c>
      <c r="B936" s="127">
        <v>5841304032</v>
      </c>
      <c r="C936" s="683" t="s">
        <v>2181</v>
      </c>
      <c r="D936" s="684" t="s">
        <v>2182</v>
      </c>
      <c r="E936" s="101">
        <v>2.88</v>
      </c>
      <c r="F936" s="103"/>
      <c r="G936" s="101" t="s">
        <v>0</v>
      </c>
    </row>
    <row r="937" spans="1:7">
      <c r="A937" s="125">
        <v>55</v>
      </c>
      <c r="B937" s="127">
        <v>5841304033</v>
      </c>
      <c r="C937" s="683" t="s">
        <v>2183</v>
      </c>
      <c r="D937" s="684" t="s">
        <v>2184</v>
      </c>
      <c r="E937" s="101">
        <v>3.12</v>
      </c>
      <c r="F937" s="103"/>
      <c r="G937" s="101" t="s">
        <v>0</v>
      </c>
    </row>
    <row r="938" spans="1:7">
      <c r="A938" s="103">
        <v>56</v>
      </c>
      <c r="B938" s="127">
        <v>5841304034</v>
      </c>
      <c r="C938" s="683" t="s">
        <v>2185</v>
      </c>
      <c r="D938" s="684" t="s">
        <v>2186</v>
      </c>
      <c r="E938" s="101">
        <v>2.73</v>
      </c>
      <c r="F938" s="103"/>
      <c r="G938" s="101" t="s">
        <v>0</v>
      </c>
    </row>
    <row r="939" spans="1:7">
      <c r="A939" s="103">
        <v>57</v>
      </c>
      <c r="B939" s="127">
        <v>5841304035</v>
      </c>
      <c r="C939" s="683" t="s">
        <v>2187</v>
      </c>
      <c r="D939" s="684" t="s">
        <v>2188</v>
      </c>
      <c r="E939" s="101">
        <v>3.05</v>
      </c>
      <c r="F939" s="103"/>
      <c r="G939" s="101" t="s">
        <v>0</v>
      </c>
    </row>
    <row r="940" spans="1:7">
      <c r="A940" s="125">
        <v>58</v>
      </c>
      <c r="B940" s="127">
        <v>5841304036</v>
      </c>
      <c r="C940" s="683" t="s">
        <v>2189</v>
      </c>
      <c r="D940" s="684" t="s">
        <v>2190</v>
      </c>
      <c r="E940" s="101">
        <v>2.87</v>
      </c>
      <c r="F940" s="103"/>
      <c r="G940" s="101" t="s">
        <v>0</v>
      </c>
    </row>
    <row r="941" spans="1:7">
      <c r="A941" s="103">
        <v>59</v>
      </c>
      <c r="B941" s="127">
        <v>5841304037</v>
      </c>
      <c r="C941" s="683" t="s">
        <v>2191</v>
      </c>
      <c r="D941" s="684" t="s">
        <v>2192</v>
      </c>
      <c r="E941" s="101">
        <v>3.15</v>
      </c>
      <c r="F941" s="103"/>
      <c r="G941" s="101" t="s">
        <v>0</v>
      </c>
    </row>
    <row r="942" spans="1:7">
      <c r="A942" s="103">
        <v>60</v>
      </c>
      <c r="B942" s="127">
        <v>5841304038</v>
      </c>
      <c r="C942" s="683" t="s">
        <v>2193</v>
      </c>
      <c r="D942" s="684" t="s">
        <v>2194</v>
      </c>
      <c r="E942" s="101">
        <v>2.98</v>
      </c>
      <c r="F942" s="103"/>
      <c r="G942" s="101" t="s">
        <v>0</v>
      </c>
    </row>
    <row r="943" spans="1:7">
      <c r="A943" s="125">
        <v>61</v>
      </c>
      <c r="B943" s="127">
        <v>5841304042</v>
      </c>
      <c r="C943" s="683" t="s">
        <v>2195</v>
      </c>
      <c r="D943" s="684" t="s">
        <v>2196</v>
      </c>
      <c r="E943" s="101">
        <v>2.2999999999999998</v>
      </c>
      <c r="F943" s="103"/>
      <c r="G943" s="101" t="s">
        <v>0</v>
      </c>
    </row>
    <row r="944" spans="1:7">
      <c r="A944" s="103">
        <v>62</v>
      </c>
      <c r="B944" s="127">
        <v>5841304043</v>
      </c>
      <c r="C944" s="683" t="s">
        <v>2197</v>
      </c>
      <c r="D944" s="684" t="s">
        <v>2198</v>
      </c>
      <c r="E944" s="101">
        <v>2.9</v>
      </c>
      <c r="F944" s="103"/>
      <c r="G944" s="101" t="s">
        <v>0</v>
      </c>
    </row>
    <row r="945" spans="1:7">
      <c r="A945" s="103">
        <v>63</v>
      </c>
      <c r="B945" s="127">
        <v>5841304044</v>
      </c>
      <c r="C945" s="683" t="s">
        <v>4122</v>
      </c>
      <c r="D945" s="684" t="s">
        <v>568</v>
      </c>
      <c r="E945" s="101">
        <v>2.65</v>
      </c>
      <c r="F945" s="103"/>
      <c r="G945" s="101" t="s">
        <v>0</v>
      </c>
    </row>
    <row r="946" spans="1:7">
      <c r="A946" s="125">
        <v>64</v>
      </c>
      <c r="B946" s="127">
        <v>5841304047</v>
      </c>
      <c r="C946" s="683" t="s">
        <v>4121</v>
      </c>
      <c r="D946" s="684" t="s">
        <v>2199</v>
      </c>
      <c r="E946" s="101">
        <v>2.85</v>
      </c>
      <c r="F946" s="103"/>
      <c r="G946" s="101" t="s">
        <v>0</v>
      </c>
    </row>
    <row r="947" spans="1:7">
      <c r="A947" s="103">
        <v>65</v>
      </c>
      <c r="B947" s="127">
        <v>5841304050</v>
      </c>
      <c r="C947" s="683" t="s">
        <v>510</v>
      </c>
      <c r="D947" s="684" t="s">
        <v>2200</v>
      </c>
      <c r="E947" s="101">
        <v>2.93</v>
      </c>
      <c r="F947" s="103"/>
      <c r="G947" s="101" t="s">
        <v>0</v>
      </c>
    </row>
    <row r="948" spans="1:7">
      <c r="A948" s="103">
        <v>66</v>
      </c>
      <c r="B948" s="127">
        <v>5841303004</v>
      </c>
      <c r="C948" s="683" t="s">
        <v>2201</v>
      </c>
      <c r="D948" s="684" t="s">
        <v>2202</v>
      </c>
      <c r="E948" s="101">
        <v>2.98</v>
      </c>
      <c r="F948" s="103"/>
      <c r="G948" s="101" t="s">
        <v>0</v>
      </c>
    </row>
    <row r="949" spans="1:7">
      <c r="A949" s="375">
        <v>67</v>
      </c>
      <c r="B949" s="376">
        <v>5741204012</v>
      </c>
      <c r="C949" s="424" t="s">
        <v>4616</v>
      </c>
      <c r="D949" s="425" t="s">
        <v>4617</v>
      </c>
      <c r="E949" s="493">
        <v>2.46</v>
      </c>
      <c r="F949" s="378"/>
      <c r="G949" s="375"/>
    </row>
    <row r="950" spans="1:7">
      <c r="A950" s="375">
        <v>68</v>
      </c>
      <c r="B950" s="376">
        <v>5741204001</v>
      </c>
      <c r="C950" s="424" t="s">
        <v>4618</v>
      </c>
      <c r="D950" s="425" t="s">
        <v>4619</v>
      </c>
      <c r="E950" s="493">
        <v>2.58</v>
      </c>
      <c r="F950" s="378"/>
      <c r="G950" s="375"/>
    </row>
    <row r="952" spans="1:7">
      <c r="A952" s="782" t="s">
        <v>8</v>
      </c>
      <c r="B952" s="782"/>
      <c r="C952" s="782"/>
      <c r="D952" s="782"/>
      <c r="E952" s="782"/>
      <c r="F952" s="782"/>
      <c r="G952" s="782"/>
    </row>
    <row r="953" spans="1:7">
      <c r="A953" s="782" t="s">
        <v>1624</v>
      </c>
      <c r="B953" s="782"/>
      <c r="C953" s="782"/>
      <c r="D953" s="782"/>
      <c r="E953" s="782"/>
      <c r="F953" s="782"/>
      <c r="G953" s="782"/>
    </row>
    <row r="954" spans="1:7">
      <c r="A954" s="685" t="s">
        <v>35</v>
      </c>
      <c r="B954" s="685" t="s">
        <v>550</v>
      </c>
      <c r="C954" s="685" t="s">
        <v>36</v>
      </c>
      <c r="D954" s="685" t="s">
        <v>38</v>
      </c>
      <c r="E954" s="685" t="s">
        <v>39</v>
      </c>
      <c r="F954" s="686" t="s">
        <v>40</v>
      </c>
      <c r="G954" s="686" t="s">
        <v>41</v>
      </c>
    </row>
    <row r="955" spans="1:7">
      <c r="A955" s="49">
        <v>1</v>
      </c>
      <c r="B955" s="30">
        <v>5734204077</v>
      </c>
      <c r="C955" s="88" t="s">
        <v>2226</v>
      </c>
      <c r="D955" s="88" t="s">
        <v>2227</v>
      </c>
      <c r="E955" s="49">
        <v>3.47</v>
      </c>
      <c r="F955" s="10" t="s">
        <v>4060</v>
      </c>
      <c r="G955" s="558"/>
    </row>
    <row r="956" spans="1:7">
      <c r="A956" s="49">
        <v>2</v>
      </c>
      <c r="B956" s="30">
        <v>5734204102</v>
      </c>
      <c r="C956" s="88" t="s">
        <v>2228</v>
      </c>
      <c r="D956" s="88" t="s">
        <v>2229</v>
      </c>
      <c r="E956" s="49">
        <v>3.42</v>
      </c>
      <c r="F956" s="10" t="s">
        <v>4060</v>
      </c>
      <c r="G956" s="558"/>
    </row>
    <row r="957" spans="1:7">
      <c r="A957" s="49">
        <v>3</v>
      </c>
      <c r="B957" s="30">
        <v>5734204058</v>
      </c>
      <c r="C957" s="88" t="s">
        <v>4123</v>
      </c>
      <c r="D957" s="88" t="s">
        <v>2230</v>
      </c>
      <c r="E957" s="49">
        <v>3.32</v>
      </c>
      <c r="F957" s="10" t="s">
        <v>4060</v>
      </c>
      <c r="G957" s="558"/>
    </row>
    <row r="958" spans="1:7">
      <c r="A958" s="49">
        <v>4</v>
      </c>
      <c r="B958" s="30">
        <v>5734204101</v>
      </c>
      <c r="C958" s="88" t="s">
        <v>2231</v>
      </c>
      <c r="D958" s="88" t="s">
        <v>2232</v>
      </c>
      <c r="E958" s="49">
        <v>3.25</v>
      </c>
      <c r="F958" s="10" t="s">
        <v>4060</v>
      </c>
      <c r="G958" s="558"/>
    </row>
    <row r="959" spans="1:7">
      <c r="A959" s="49">
        <v>5</v>
      </c>
      <c r="B959" s="30">
        <v>5734204068</v>
      </c>
      <c r="C959" s="88" t="s">
        <v>4124</v>
      </c>
      <c r="D959" s="88" t="s">
        <v>2233</v>
      </c>
      <c r="E959" s="49">
        <v>3.16</v>
      </c>
      <c r="F959" s="558"/>
      <c r="G959" s="558"/>
    </row>
    <row r="960" spans="1:7">
      <c r="A960" s="49">
        <v>6</v>
      </c>
      <c r="B960" s="30">
        <v>5734204061</v>
      </c>
      <c r="C960" s="88" t="s">
        <v>4129</v>
      </c>
      <c r="D960" s="88" t="s">
        <v>2278</v>
      </c>
      <c r="E960" s="98">
        <v>3.13</v>
      </c>
      <c r="F960" s="10"/>
      <c r="G960" s="94"/>
    </row>
    <row r="961" spans="1:7">
      <c r="A961" s="49">
        <v>7</v>
      </c>
      <c r="B961" s="30">
        <v>5734204046</v>
      </c>
      <c r="C961" s="88" t="s">
        <v>1308</v>
      </c>
      <c r="D961" s="88" t="s">
        <v>2234</v>
      </c>
      <c r="E961" s="94">
        <v>3.11</v>
      </c>
      <c r="F961" s="558"/>
      <c r="G961" s="558"/>
    </row>
    <row r="962" spans="1:7">
      <c r="A962" s="49">
        <v>8</v>
      </c>
      <c r="B962" s="30">
        <v>5734204085</v>
      </c>
      <c r="C962" s="88" t="s">
        <v>2235</v>
      </c>
      <c r="D962" s="88" t="s">
        <v>2236</v>
      </c>
      <c r="E962" s="94">
        <v>3.09</v>
      </c>
      <c r="F962" s="558"/>
      <c r="G962" s="558"/>
    </row>
    <row r="963" spans="1:7">
      <c r="A963" s="49">
        <v>9</v>
      </c>
      <c r="B963" s="30">
        <v>5734204097</v>
      </c>
      <c r="C963" s="88" t="s">
        <v>2237</v>
      </c>
      <c r="D963" s="88" t="s">
        <v>2238</v>
      </c>
      <c r="E963" s="94">
        <v>3.08</v>
      </c>
      <c r="F963" s="558"/>
      <c r="G963" s="558"/>
    </row>
    <row r="964" spans="1:7">
      <c r="A964" s="49">
        <v>10</v>
      </c>
      <c r="B964" s="30">
        <v>5734204087</v>
      </c>
      <c r="C964" s="88" t="s">
        <v>2239</v>
      </c>
      <c r="D964" s="88" t="s">
        <v>2240</v>
      </c>
      <c r="E964" s="94">
        <v>3.05</v>
      </c>
      <c r="F964" s="558"/>
      <c r="G964" s="558"/>
    </row>
    <row r="965" spans="1:7">
      <c r="A965" s="49">
        <v>11</v>
      </c>
      <c r="B965" s="30">
        <v>5734204086</v>
      </c>
      <c r="C965" s="88" t="s">
        <v>2241</v>
      </c>
      <c r="D965" s="88" t="s">
        <v>2242</v>
      </c>
      <c r="E965" s="94">
        <v>3.04</v>
      </c>
      <c r="F965" s="558"/>
      <c r="G965" s="558"/>
    </row>
    <row r="966" spans="1:7">
      <c r="A966" s="49">
        <v>12</v>
      </c>
      <c r="B966" s="30">
        <v>5734204114</v>
      </c>
      <c r="C966" s="88" t="s">
        <v>2243</v>
      </c>
      <c r="D966" s="88" t="s">
        <v>2244</v>
      </c>
      <c r="E966" s="94">
        <v>3.04</v>
      </c>
      <c r="F966" s="558"/>
      <c r="G966" s="558"/>
    </row>
    <row r="967" spans="1:7">
      <c r="A967" s="49">
        <v>13</v>
      </c>
      <c r="B967" s="30">
        <v>5734204095</v>
      </c>
      <c r="C967" s="88" t="s">
        <v>2245</v>
      </c>
      <c r="D967" s="88" t="s">
        <v>2246</v>
      </c>
      <c r="E967" s="94">
        <v>3.03</v>
      </c>
      <c r="F967" s="558"/>
      <c r="G967" s="558"/>
    </row>
    <row r="968" spans="1:7">
      <c r="A968" s="49">
        <v>14</v>
      </c>
      <c r="B968" s="30">
        <v>5734204098</v>
      </c>
      <c r="C968" s="88" t="s">
        <v>4148</v>
      </c>
      <c r="D968" s="88" t="s">
        <v>2247</v>
      </c>
      <c r="E968" s="26">
        <v>3</v>
      </c>
      <c r="F968" s="558"/>
      <c r="G968" s="558"/>
    </row>
    <row r="969" spans="1:7">
      <c r="A969" s="49">
        <v>15</v>
      </c>
      <c r="B969" s="30">
        <v>5734204104</v>
      </c>
      <c r="C969" s="88" t="s">
        <v>2248</v>
      </c>
      <c r="D969" s="88" t="s">
        <v>2249</v>
      </c>
      <c r="E969" s="26">
        <v>3</v>
      </c>
      <c r="F969" s="26"/>
      <c r="G969" s="558"/>
    </row>
    <row r="970" spans="1:7">
      <c r="A970" s="49">
        <v>16</v>
      </c>
      <c r="B970" s="30">
        <v>5734204045</v>
      </c>
      <c r="C970" s="88" t="s">
        <v>2250</v>
      </c>
      <c r="D970" s="88" t="s">
        <v>2251</v>
      </c>
      <c r="E970" s="49">
        <v>2.98</v>
      </c>
      <c r="F970" s="558"/>
      <c r="G970" s="558"/>
    </row>
    <row r="971" spans="1:7">
      <c r="A971" s="49">
        <v>17</v>
      </c>
      <c r="B971" s="75">
        <v>5734201041</v>
      </c>
      <c r="C971" s="142" t="s">
        <v>2252</v>
      </c>
      <c r="D971" s="142" t="s">
        <v>2253</v>
      </c>
      <c r="E971" s="49">
        <v>2.97</v>
      </c>
      <c r="F971" s="558"/>
      <c r="G971" s="558"/>
    </row>
    <row r="972" spans="1:7">
      <c r="A972" s="49">
        <v>18</v>
      </c>
      <c r="B972" s="30">
        <v>5734204072</v>
      </c>
      <c r="C972" s="88" t="s">
        <v>4126</v>
      </c>
      <c r="D972" s="88" t="s">
        <v>2254</v>
      </c>
      <c r="E972" s="49">
        <v>2.96</v>
      </c>
      <c r="F972" s="558"/>
      <c r="G972" s="558"/>
    </row>
    <row r="973" spans="1:7">
      <c r="A973" s="49">
        <v>19</v>
      </c>
      <c r="B973" s="30">
        <v>5734204043</v>
      </c>
      <c r="C973" s="88" t="s">
        <v>4125</v>
      </c>
      <c r="D973" s="88" t="s">
        <v>953</v>
      </c>
      <c r="E973" s="49">
        <v>2.95</v>
      </c>
      <c r="F973" s="558"/>
      <c r="G973" s="558"/>
    </row>
    <row r="974" spans="1:7">
      <c r="A974" s="49">
        <v>20</v>
      </c>
      <c r="B974" s="30">
        <v>5734204052</v>
      </c>
      <c r="C974" s="88" t="s">
        <v>2255</v>
      </c>
      <c r="D974" s="88" t="s">
        <v>2256</v>
      </c>
      <c r="E974" s="49">
        <v>2.92</v>
      </c>
      <c r="F974" s="558"/>
      <c r="G974" s="558"/>
    </row>
    <row r="975" spans="1:7">
      <c r="A975" s="49">
        <v>21</v>
      </c>
      <c r="B975" s="30">
        <v>5734204069</v>
      </c>
      <c r="C975" s="88" t="s">
        <v>2257</v>
      </c>
      <c r="D975" s="88" t="s">
        <v>2258</v>
      </c>
      <c r="E975" s="49">
        <v>2.91</v>
      </c>
      <c r="F975" s="558"/>
      <c r="G975" s="558"/>
    </row>
    <row r="976" spans="1:7">
      <c r="A976" s="49">
        <v>22</v>
      </c>
      <c r="B976" s="30">
        <v>5734204113</v>
      </c>
      <c r="C976" s="88" t="s">
        <v>2259</v>
      </c>
      <c r="D976" s="88" t="s">
        <v>2260</v>
      </c>
      <c r="E976" s="87">
        <v>2.9</v>
      </c>
      <c r="F976" s="558"/>
      <c r="G976" s="558"/>
    </row>
    <row r="977" spans="1:7">
      <c r="A977" s="49">
        <v>23</v>
      </c>
      <c r="B977" s="75">
        <v>5734201043</v>
      </c>
      <c r="C977" s="142" t="s">
        <v>2261</v>
      </c>
      <c r="D977" s="142" t="s">
        <v>2262</v>
      </c>
      <c r="E977" s="87">
        <v>2.9</v>
      </c>
      <c r="F977" s="558"/>
      <c r="G977" s="558"/>
    </row>
    <row r="978" spans="1:7">
      <c r="A978" s="49">
        <v>24</v>
      </c>
      <c r="B978" s="30">
        <v>5734204055</v>
      </c>
      <c r="C978" s="88" t="s">
        <v>2263</v>
      </c>
      <c r="D978" s="88" t="s">
        <v>2264</v>
      </c>
      <c r="E978" s="49">
        <v>2.89</v>
      </c>
      <c r="F978" s="558"/>
      <c r="G978" s="558"/>
    </row>
    <row r="979" spans="1:7">
      <c r="A979" s="49">
        <v>25</v>
      </c>
      <c r="B979" s="30">
        <v>5734204057</v>
      </c>
      <c r="C979" s="88" t="s">
        <v>4127</v>
      </c>
      <c r="D979" s="88" t="s">
        <v>2265</v>
      </c>
      <c r="E979" s="49">
        <v>2.87</v>
      </c>
      <c r="F979" s="558"/>
      <c r="G979" s="558"/>
    </row>
    <row r="980" spans="1:7">
      <c r="A980" s="49">
        <v>26</v>
      </c>
      <c r="B980" s="30">
        <v>5734204042</v>
      </c>
      <c r="C980" s="88" t="s">
        <v>4128</v>
      </c>
      <c r="D980" s="88" t="s">
        <v>2266</v>
      </c>
      <c r="E980" s="98">
        <v>2.85</v>
      </c>
      <c r="F980" s="10"/>
      <c r="G980" s="94"/>
    </row>
    <row r="981" spans="1:7">
      <c r="A981" s="49">
        <v>27</v>
      </c>
      <c r="B981" s="30">
        <v>5734204080</v>
      </c>
      <c r="C981" s="88" t="s">
        <v>2267</v>
      </c>
      <c r="D981" s="88" t="s">
        <v>2268</v>
      </c>
      <c r="E981" s="98">
        <v>2.85</v>
      </c>
      <c r="F981" s="10"/>
      <c r="G981" s="94"/>
    </row>
    <row r="982" spans="1:7">
      <c r="A982" s="49">
        <v>28</v>
      </c>
      <c r="B982" s="30">
        <v>5734204111</v>
      </c>
      <c r="C982" s="88" t="s">
        <v>2269</v>
      </c>
      <c r="D982" s="88" t="s">
        <v>2210</v>
      </c>
      <c r="E982" s="98">
        <v>2.83</v>
      </c>
      <c r="F982" s="10"/>
      <c r="G982" s="94"/>
    </row>
    <row r="983" spans="1:7">
      <c r="A983" s="49">
        <v>29</v>
      </c>
      <c r="B983" s="30">
        <v>5734204044</v>
      </c>
      <c r="C983" s="88" t="s">
        <v>2270</v>
      </c>
      <c r="D983" s="88" t="s">
        <v>2271</v>
      </c>
      <c r="E983" s="98">
        <v>2.82</v>
      </c>
      <c r="F983" s="10"/>
      <c r="G983" s="94"/>
    </row>
    <row r="984" spans="1:7">
      <c r="A984" s="49">
        <v>30</v>
      </c>
      <c r="B984" s="30">
        <v>5734204100</v>
      </c>
      <c r="C984" s="88" t="s">
        <v>2272</v>
      </c>
      <c r="D984" s="88" t="s">
        <v>2273</v>
      </c>
      <c r="E984" s="98">
        <v>2.82</v>
      </c>
      <c r="F984" s="10"/>
      <c r="G984" s="94"/>
    </row>
    <row r="985" spans="1:7">
      <c r="A985" s="49">
        <v>31</v>
      </c>
      <c r="B985" s="30">
        <v>5734204120</v>
      </c>
      <c r="C985" s="88" t="s">
        <v>2274</v>
      </c>
      <c r="D985" s="88" t="s">
        <v>2275</v>
      </c>
      <c r="E985" s="98">
        <v>2.82</v>
      </c>
      <c r="F985" s="10"/>
      <c r="G985" s="94"/>
    </row>
    <row r="986" spans="1:7">
      <c r="A986" s="49">
        <v>32</v>
      </c>
      <c r="B986" s="30">
        <v>5734204059</v>
      </c>
      <c r="C986" s="88" t="s">
        <v>2276</v>
      </c>
      <c r="D986" s="88" t="s">
        <v>2277</v>
      </c>
      <c r="E986" s="98">
        <v>2.8</v>
      </c>
      <c r="F986" s="10"/>
      <c r="G986" s="94"/>
    </row>
    <row r="987" spans="1:7">
      <c r="A987" s="49">
        <v>33</v>
      </c>
      <c r="B987" s="30">
        <v>5734204093</v>
      </c>
      <c r="C987" s="88" t="s">
        <v>2279</v>
      </c>
      <c r="D987" s="88" t="s">
        <v>2280</v>
      </c>
      <c r="E987" s="98">
        <v>2.8</v>
      </c>
      <c r="F987" s="10"/>
      <c r="G987" s="94"/>
    </row>
    <row r="988" spans="1:7">
      <c r="A988" s="49">
        <v>34</v>
      </c>
      <c r="B988" s="30">
        <v>5734204053</v>
      </c>
      <c r="C988" s="88" t="s">
        <v>2274</v>
      </c>
      <c r="D988" s="88" t="s">
        <v>2281</v>
      </c>
      <c r="E988" s="98">
        <v>2.79</v>
      </c>
      <c r="F988" s="10"/>
      <c r="G988" s="94"/>
    </row>
    <row r="989" spans="1:7">
      <c r="A989" s="49">
        <v>35</v>
      </c>
      <c r="B989" s="30">
        <v>5734204078</v>
      </c>
      <c r="C989" s="88" t="s">
        <v>2282</v>
      </c>
      <c r="D989" s="88" t="s">
        <v>2283</v>
      </c>
      <c r="E989" s="98">
        <v>2.79</v>
      </c>
      <c r="F989" s="10"/>
      <c r="G989" s="94"/>
    </row>
    <row r="990" spans="1:7">
      <c r="A990" s="49">
        <v>36</v>
      </c>
      <c r="B990" s="30">
        <v>5734204119</v>
      </c>
      <c r="C990" s="88" t="s">
        <v>2284</v>
      </c>
      <c r="D990" s="88" t="s">
        <v>2285</v>
      </c>
      <c r="E990" s="98">
        <v>2.79</v>
      </c>
      <c r="F990" s="10"/>
      <c r="G990" s="94"/>
    </row>
    <row r="991" spans="1:7">
      <c r="A991" s="49">
        <v>37</v>
      </c>
      <c r="B991" s="75">
        <v>5734201033</v>
      </c>
      <c r="C991" s="142" t="s">
        <v>2286</v>
      </c>
      <c r="D991" s="142" t="s">
        <v>2287</v>
      </c>
      <c r="E991" s="98">
        <v>2.78</v>
      </c>
      <c r="F991" s="10"/>
      <c r="G991" s="94"/>
    </row>
    <row r="992" spans="1:7">
      <c r="A992" s="49">
        <v>38</v>
      </c>
      <c r="B992" s="30">
        <v>5734204090</v>
      </c>
      <c r="C992" s="88" t="s">
        <v>2288</v>
      </c>
      <c r="D992" s="88" t="s">
        <v>2289</v>
      </c>
      <c r="E992" s="98">
        <v>2.75</v>
      </c>
      <c r="F992" s="10"/>
      <c r="G992" s="94"/>
    </row>
    <row r="993" spans="1:7">
      <c r="A993" s="49">
        <v>39</v>
      </c>
      <c r="B993" s="30">
        <v>5734204082</v>
      </c>
      <c r="C993" s="88" t="s">
        <v>2112</v>
      </c>
      <c r="D993" s="88" t="s">
        <v>2290</v>
      </c>
      <c r="E993" s="98">
        <v>2.71</v>
      </c>
      <c r="F993" s="10"/>
      <c r="G993" s="94"/>
    </row>
    <row r="994" spans="1:7">
      <c r="A994" s="49">
        <v>40</v>
      </c>
      <c r="B994" s="30">
        <v>5734204105</v>
      </c>
      <c r="C994" s="88" t="s">
        <v>2291</v>
      </c>
      <c r="D994" s="88" t="s">
        <v>2292</v>
      </c>
      <c r="E994" s="98">
        <v>2.67</v>
      </c>
      <c r="F994" s="10"/>
      <c r="G994" s="94"/>
    </row>
    <row r="995" spans="1:7">
      <c r="A995" s="49">
        <v>41</v>
      </c>
      <c r="B995" s="30">
        <v>5734204092</v>
      </c>
      <c r="C995" s="88" t="s">
        <v>2293</v>
      </c>
      <c r="D995" s="88" t="s">
        <v>2294</v>
      </c>
      <c r="E995" s="98">
        <v>2.65</v>
      </c>
      <c r="F995" s="10"/>
      <c r="G995" s="94"/>
    </row>
    <row r="996" spans="1:7">
      <c r="A996" s="49">
        <v>42</v>
      </c>
      <c r="B996" s="30">
        <v>5734204073</v>
      </c>
      <c r="C996" s="88" t="s">
        <v>2295</v>
      </c>
      <c r="D996" s="88" t="s">
        <v>2296</v>
      </c>
      <c r="E996" s="98">
        <v>2.63</v>
      </c>
      <c r="F996" s="10"/>
      <c r="G996" s="94"/>
    </row>
    <row r="997" spans="1:7">
      <c r="A997" s="49">
        <v>43</v>
      </c>
      <c r="B997" s="30">
        <v>5734204088</v>
      </c>
      <c r="C997" s="88" t="s">
        <v>2297</v>
      </c>
      <c r="D997" s="88" t="s">
        <v>2298</v>
      </c>
      <c r="E997" s="98">
        <v>2.63</v>
      </c>
      <c r="F997" s="10"/>
      <c r="G997" s="94"/>
    </row>
    <row r="998" spans="1:7">
      <c r="A998" s="49">
        <v>44</v>
      </c>
      <c r="B998" s="30">
        <v>5734204108</v>
      </c>
      <c r="C998" s="88" t="s">
        <v>2299</v>
      </c>
      <c r="D998" s="88" t="s">
        <v>2300</v>
      </c>
      <c r="E998" s="98">
        <v>2.63</v>
      </c>
      <c r="F998" s="10"/>
      <c r="G998" s="94"/>
    </row>
    <row r="999" spans="1:7">
      <c r="A999" s="49">
        <v>45</v>
      </c>
      <c r="B999" s="30">
        <v>5734204040</v>
      </c>
      <c r="C999" s="191" t="s">
        <v>1544</v>
      </c>
      <c r="D999" s="191" t="s">
        <v>2301</v>
      </c>
      <c r="E999" s="98">
        <v>2.5499999999999998</v>
      </c>
      <c r="F999" s="687"/>
      <c r="G999" s="688"/>
    </row>
    <row r="1000" spans="1:7">
      <c r="A1000" s="49">
        <v>46</v>
      </c>
      <c r="B1000" s="30">
        <v>5734204050</v>
      </c>
      <c r="C1000" s="88" t="s">
        <v>2302</v>
      </c>
      <c r="D1000" s="88" t="s">
        <v>2303</v>
      </c>
      <c r="E1000" s="98">
        <v>2.5499999999999998</v>
      </c>
      <c r="F1000" s="687"/>
      <c r="G1000" s="688"/>
    </row>
    <row r="1001" spans="1:7">
      <c r="A1001" s="49">
        <v>47</v>
      </c>
      <c r="B1001" s="30">
        <v>5734204081</v>
      </c>
      <c r="C1001" s="88" t="s">
        <v>2304</v>
      </c>
      <c r="D1001" s="88" t="s">
        <v>2305</v>
      </c>
      <c r="E1001" s="98">
        <v>2.5499999999999998</v>
      </c>
      <c r="F1001" s="687"/>
      <c r="G1001" s="688"/>
    </row>
    <row r="1002" spans="1:7">
      <c r="A1002" s="49">
        <v>48</v>
      </c>
      <c r="B1002" s="30">
        <v>5734204091</v>
      </c>
      <c r="C1002" s="88" t="s">
        <v>2306</v>
      </c>
      <c r="D1002" s="88" t="s">
        <v>2307</v>
      </c>
      <c r="E1002" s="98">
        <v>2.5499999999999998</v>
      </c>
      <c r="F1002" s="10"/>
      <c r="G1002" s="688"/>
    </row>
    <row r="1003" spans="1:7">
      <c r="A1003" s="49">
        <v>49</v>
      </c>
      <c r="B1003" s="30">
        <v>5734204056</v>
      </c>
      <c r="C1003" s="88" t="s">
        <v>1684</v>
      </c>
      <c r="D1003" s="88" t="s">
        <v>2308</v>
      </c>
      <c r="E1003" s="98">
        <v>2.52</v>
      </c>
      <c r="F1003" s="10"/>
      <c r="G1003" s="688"/>
    </row>
    <row r="1004" spans="1:7">
      <c r="A1004" s="49">
        <v>50</v>
      </c>
      <c r="B1004" s="30">
        <v>5734204089</v>
      </c>
      <c r="C1004" s="88" t="s">
        <v>2225</v>
      </c>
      <c r="D1004" s="88" t="s">
        <v>2309</v>
      </c>
      <c r="E1004" s="98">
        <v>2.52</v>
      </c>
      <c r="F1004" s="10"/>
      <c r="G1004" s="688"/>
    </row>
    <row r="1005" spans="1:7">
      <c r="A1005" s="49">
        <v>51</v>
      </c>
      <c r="B1005" s="30">
        <v>5734204048</v>
      </c>
      <c r="C1005" s="88" t="s">
        <v>2310</v>
      </c>
      <c r="D1005" s="88" t="s">
        <v>2311</v>
      </c>
      <c r="E1005" s="98">
        <v>2.4700000000000002</v>
      </c>
      <c r="F1005" s="10"/>
      <c r="G1005" s="688"/>
    </row>
    <row r="1006" spans="1:7">
      <c r="A1006" s="49">
        <v>52</v>
      </c>
      <c r="B1006" s="30">
        <v>5734204047</v>
      </c>
      <c r="C1006" s="88" t="s">
        <v>2312</v>
      </c>
      <c r="D1006" s="88" t="s">
        <v>2313</v>
      </c>
      <c r="E1006" s="94">
        <v>2.44</v>
      </c>
      <c r="F1006" s="93"/>
      <c r="G1006" s="94"/>
    </row>
    <row r="1008" spans="1:7">
      <c r="A1008" s="749" t="s">
        <v>9</v>
      </c>
      <c r="B1008" s="749"/>
      <c r="C1008" s="749"/>
      <c r="D1008" s="749"/>
      <c r="E1008" s="749"/>
      <c r="F1008" s="749"/>
      <c r="G1008" s="749"/>
    </row>
    <row r="1009" spans="1:7">
      <c r="A1009" s="749" t="s">
        <v>401</v>
      </c>
      <c r="B1009" s="749"/>
      <c r="C1009" s="749"/>
      <c r="D1009" s="749"/>
      <c r="E1009" s="749"/>
      <c r="F1009" s="749"/>
      <c r="G1009" s="749"/>
    </row>
    <row r="1010" spans="1:7">
      <c r="A1010" s="685" t="s">
        <v>35</v>
      </c>
      <c r="B1010" s="685" t="s">
        <v>550</v>
      </c>
      <c r="C1010" s="685" t="s">
        <v>36</v>
      </c>
      <c r="D1010" s="685" t="s">
        <v>38</v>
      </c>
      <c r="E1010" s="685" t="s">
        <v>39</v>
      </c>
      <c r="F1010" s="686" t="s">
        <v>40</v>
      </c>
      <c r="G1010" s="686" t="s">
        <v>41</v>
      </c>
    </row>
    <row r="1011" spans="1:7">
      <c r="A1011" s="74">
        <v>1</v>
      </c>
      <c r="B1011" s="81">
        <v>5736204208</v>
      </c>
      <c r="C1011" s="689" t="s">
        <v>2411</v>
      </c>
      <c r="D1011" s="524" t="s">
        <v>2412</v>
      </c>
      <c r="E1011" s="80">
        <v>3.42</v>
      </c>
      <c r="F1011" s="10" t="s">
        <v>4060</v>
      </c>
      <c r="G1011" s="73"/>
    </row>
    <row r="1012" spans="1:7">
      <c r="A1012" s="74">
        <v>2</v>
      </c>
      <c r="B1012" s="81">
        <v>5736204202</v>
      </c>
      <c r="C1012" s="689" t="s">
        <v>2413</v>
      </c>
      <c r="D1012" s="524" t="s">
        <v>2414</v>
      </c>
      <c r="E1012" s="80">
        <v>2.94</v>
      </c>
      <c r="F1012" s="19"/>
      <c r="G1012" s="73"/>
    </row>
    <row r="1013" spans="1:7">
      <c r="A1013" s="74">
        <v>3</v>
      </c>
      <c r="B1013" s="81">
        <v>5736204215</v>
      </c>
      <c r="C1013" s="689" t="s">
        <v>2415</v>
      </c>
      <c r="D1013" s="524" t="s">
        <v>2416</v>
      </c>
      <c r="E1013" s="80">
        <v>2.9</v>
      </c>
      <c r="F1013" s="19"/>
      <c r="G1013" s="73"/>
    </row>
    <row r="1014" spans="1:7">
      <c r="A1014" s="74">
        <v>4</v>
      </c>
      <c r="B1014" s="81">
        <v>5736204205</v>
      </c>
      <c r="C1014" s="689" t="s">
        <v>4130</v>
      </c>
      <c r="D1014" s="524" t="s">
        <v>2417</v>
      </c>
      <c r="E1014" s="80">
        <v>2.85</v>
      </c>
      <c r="F1014" s="19"/>
      <c r="G1014" s="73"/>
    </row>
    <row r="1015" spans="1:7">
      <c r="A1015" s="74">
        <v>5</v>
      </c>
      <c r="B1015" s="81">
        <v>5736204203</v>
      </c>
      <c r="C1015" s="689" t="s">
        <v>2418</v>
      </c>
      <c r="D1015" s="524" t="s">
        <v>2419</v>
      </c>
      <c r="E1015" s="80">
        <v>2.84</v>
      </c>
      <c r="F1015" s="19"/>
      <c r="G1015" s="73"/>
    </row>
    <row r="1016" spans="1:7">
      <c r="A1016" s="74">
        <v>6</v>
      </c>
      <c r="B1016" s="81">
        <v>5736204216</v>
      </c>
      <c r="C1016" s="689" t="s">
        <v>2420</v>
      </c>
      <c r="D1016" s="524" t="s">
        <v>2421</v>
      </c>
      <c r="E1016" s="80">
        <v>2.72</v>
      </c>
      <c r="F1016" s="19"/>
      <c r="G1016" s="73"/>
    </row>
    <row r="1017" spans="1:7">
      <c r="A1017" s="74">
        <v>7</v>
      </c>
      <c r="B1017" s="81">
        <v>5736204219</v>
      </c>
      <c r="C1017" s="689" t="s">
        <v>3441</v>
      </c>
      <c r="D1017" s="524" t="s">
        <v>2422</v>
      </c>
      <c r="E1017" s="80">
        <v>2.64</v>
      </c>
      <c r="F1017" s="19"/>
      <c r="G1017" s="73"/>
    </row>
    <row r="1018" spans="1:7">
      <c r="A1018" s="74">
        <v>8</v>
      </c>
      <c r="B1018" s="81">
        <v>5736204214</v>
      </c>
      <c r="C1018" s="689" t="s">
        <v>2423</v>
      </c>
      <c r="D1018" s="524" t="s">
        <v>2424</v>
      </c>
      <c r="E1018" s="80">
        <v>2.4700000000000002</v>
      </c>
      <c r="F1018" s="19"/>
      <c r="G1018" s="73"/>
    </row>
    <row r="1019" spans="1:7">
      <c r="A1019" s="74">
        <v>9</v>
      </c>
      <c r="B1019" s="81">
        <v>5736204217</v>
      </c>
      <c r="C1019" s="689" t="s">
        <v>2425</v>
      </c>
      <c r="D1019" s="524" t="s">
        <v>2426</v>
      </c>
      <c r="E1019" s="80">
        <v>2.39</v>
      </c>
      <c r="F1019" s="19"/>
      <c r="G1019" s="73"/>
    </row>
    <row r="1020" spans="1:7">
      <c r="A1020" s="74">
        <v>10</v>
      </c>
      <c r="B1020" s="81">
        <v>5736204213</v>
      </c>
      <c r="C1020" s="689" t="s">
        <v>2427</v>
      </c>
      <c r="D1020" s="524" t="s">
        <v>2428</v>
      </c>
      <c r="E1020" s="80">
        <v>2.3199999999999998</v>
      </c>
      <c r="F1020" s="19"/>
      <c r="G1020" s="73"/>
    </row>
    <row r="1021" spans="1:7">
      <c r="A1021" s="74">
        <v>11</v>
      </c>
      <c r="B1021" s="81">
        <v>5536204088</v>
      </c>
      <c r="C1021" s="689" t="s">
        <v>2429</v>
      </c>
      <c r="D1021" s="524" t="s">
        <v>2430</v>
      </c>
      <c r="E1021" s="80">
        <v>2.66</v>
      </c>
      <c r="F1021" s="19"/>
      <c r="G1021" s="19" t="s">
        <v>271</v>
      </c>
    </row>
    <row r="1023" spans="1:7" ht="26.25">
      <c r="A1023" s="776" t="s">
        <v>3949</v>
      </c>
      <c r="B1023" s="776"/>
      <c r="C1023" s="776"/>
      <c r="D1023" s="776"/>
      <c r="E1023" s="776"/>
      <c r="F1023" s="776"/>
      <c r="G1023" s="776"/>
    </row>
    <row r="1024" spans="1:7" ht="26.25">
      <c r="A1024" s="776" t="s">
        <v>1685</v>
      </c>
      <c r="B1024" s="776"/>
      <c r="C1024" s="776"/>
      <c r="D1024" s="776"/>
      <c r="E1024" s="776"/>
      <c r="F1024" s="776"/>
      <c r="G1024" s="776"/>
    </row>
    <row r="1025" spans="1:7">
      <c r="A1025" s="55" t="s">
        <v>35</v>
      </c>
      <c r="B1025" s="55" t="s">
        <v>550</v>
      </c>
      <c r="C1025" s="55" t="s">
        <v>36</v>
      </c>
      <c r="D1025" s="55" t="s">
        <v>38</v>
      </c>
      <c r="E1025" s="55" t="s">
        <v>39</v>
      </c>
      <c r="F1025" s="56" t="s">
        <v>40</v>
      </c>
      <c r="G1025" s="56" t="s">
        <v>41</v>
      </c>
    </row>
    <row r="1026" spans="1:7">
      <c r="A1026" s="271">
        <v>1</v>
      </c>
      <c r="B1026" s="272">
        <v>5773204142</v>
      </c>
      <c r="C1026" s="338" t="s">
        <v>3443</v>
      </c>
      <c r="D1026" s="338" t="s">
        <v>3950</v>
      </c>
      <c r="E1026" s="76">
        <v>3.48</v>
      </c>
      <c r="F1026" s="73" t="s">
        <v>3902</v>
      </c>
      <c r="G1026" s="73"/>
    </row>
    <row r="1027" spans="1:7">
      <c r="A1027" s="271">
        <v>2</v>
      </c>
      <c r="B1027" s="273">
        <v>5673204128</v>
      </c>
      <c r="C1027" s="273" t="s">
        <v>3951</v>
      </c>
      <c r="D1027" s="273" t="s">
        <v>3952</v>
      </c>
      <c r="E1027" s="274">
        <v>3.41</v>
      </c>
      <c r="F1027" s="73" t="s">
        <v>3902</v>
      </c>
      <c r="G1027" s="73" t="s">
        <v>3953</v>
      </c>
    </row>
    <row r="1028" spans="1:7">
      <c r="A1028" s="271">
        <v>3</v>
      </c>
      <c r="B1028" s="272">
        <v>5773204128</v>
      </c>
      <c r="C1028" s="338" t="s">
        <v>3146</v>
      </c>
      <c r="D1028" s="338" t="s">
        <v>3954</v>
      </c>
      <c r="E1028" s="275">
        <v>3.41</v>
      </c>
      <c r="F1028" s="73" t="s">
        <v>3902</v>
      </c>
      <c r="G1028" s="73"/>
    </row>
    <row r="1029" spans="1:7">
      <c r="A1029" s="271">
        <v>4</v>
      </c>
      <c r="B1029" s="272">
        <v>5773204148</v>
      </c>
      <c r="C1029" s="338" t="s">
        <v>3955</v>
      </c>
      <c r="D1029" s="338" t="s">
        <v>3956</v>
      </c>
      <c r="E1029" s="76">
        <v>3.41</v>
      </c>
      <c r="F1029" s="73" t="s">
        <v>3902</v>
      </c>
      <c r="G1029" s="73"/>
    </row>
    <row r="1030" spans="1:7">
      <c r="A1030" s="271">
        <v>5</v>
      </c>
      <c r="B1030" s="272">
        <v>5773204145</v>
      </c>
      <c r="C1030" s="338" t="s">
        <v>3957</v>
      </c>
      <c r="D1030" s="338" t="s">
        <v>3958</v>
      </c>
      <c r="E1030" s="76">
        <v>3.34</v>
      </c>
      <c r="F1030" s="73" t="s">
        <v>3902</v>
      </c>
      <c r="G1030" s="73"/>
    </row>
    <row r="1031" spans="1:7">
      <c r="A1031" s="271">
        <v>6</v>
      </c>
      <c r="B1031" s="272">
        <v>5773204135</v>
      </c>
      <c r="C1031" s="338" t="s">
        <v>3959</v>
      </c>
      <c r="D1031" s="338" t="s">
        <v>3960</v>
      </c>
      <c r="E1031" s="105">
        <v>3.32</v>
      </c>
      <c r="F1031" s="73" t="s">
        <v>3902</v>
      </c>
      <c r="G1031" s="106"/>
    </row>
    <row r="1032" spans="1:7">
      <c r="A1032" s="271">
        <v>7</v>
      </c>
      <c r="B1032" s="272">
        <v>5773204136</v>
      </c>
      <c r="C1032" s="338" t="s">
        <v>3961</v>
      </c>
      <c r="D1032" s="338" t="s">
        <v>3962</v>
      </c>
      <c r="E1032" s="76">
        <v>3.32</v>
      </c>
      <c r="F1032" s="73" t="s">
        <v>3902</v>
      </c>
      <c r="G1032" s="73"/>
    </row>
    <row r="1033" spans="1:7">
      <c r="A1033" s="271">
        <v>8</v>
      </c>
      <c r="B1033" s="272">
        <v>5773204154</v>
      </c>
      <c r="C1033" s="338" t="s">
        <v>3963</v>
      </c>
      <c r="D1033" s="338" t="s">
        <v>3964</v>
      </c>
      <c r="E1033" s="76">
        <v>3.32</v>
      </c>
      <c r="F1033" s="73" t="s">
        <v>3902</v>
      </c>
      <c r="G1033" s="73"/>
    </row>
    <row r="1034" spans="1:7">
      <c r="A1034" s="271">
        <v>9</v>
      </c>
      <c r="B1034" s="272">
        <v>5773204149</v>
      </c>
      <c r="C1034" s="338" t="s">
        <v>3965</v>
      </c>
      <c r="D1034" s="338" t="s">
        <v>3966</v>
      </c>
      <c r="E1034" s="76">
        <v>3.26</v>
      </c>
      <c r="F1034" s="73" t="s">
        <v>3902</v>
      </c>
      <c r="G1034" s="73"/>
    </row>
    <row r="1035" spans="1:7">
      <c r="A1035" s="271">
        <v>10</v>
      </c>
      <c r="B1035" s="272">
        <v>5773204138</v>
      </c>
      <c r="C1035" s="338" t="s">
        <v>3967</v>
      </c>
      <c r="D1035" s="338" t="s">
        <v>3968</v>
      </c>
      <c r="E1035" s="76">
        <v>3.24</v>
      </c>
      <c r="F1035" s="690"/>
      <c r="G1035" s="73"/>
    </row>
    <row r="1036" spans="1:7">
      <c r="A1036" s="271">
        <v>11</v>
      </c>
      <c r="B1036" s="272">
        <v>5773204155</v>
      </c>
      <c r="C1036" s="338" t="s">
        <v>3969</v>
      </c>
      <c r="D1036" s="338" t="s">
        <v>3970</v>
      </c>
      <c r="E1036" s="76">
        <v>3.23</v>
      </c>
      <c r="F1036" s="690"/>
      <c r="G1036" s="73"/>
    </row>
    <row r="1037" spans="1:7">
      <c r="A1037" s="271">
        <v>12</v>
      </c>
      <c r="B1037" s="272">
        <v>5773204101</v>
      </c>
      <c r="C1037" s="338" t="s">
        <v>3971</v>
      </c>
      <c r="D1037" s="338" t="s">
        <v>3904</v>
      </c>
      <c r="E1037" s="276">
        <v>3.2</v>
      </c>
      <c r="F1037" s="268"/>
      <c r="G1037" s="277"/>
    </row>
    <row r="1038" spans="1:7">
      <c r="A1038" s="271">
        <v>13</v>
      </c>
      <c r="B1038" s="272">
        <v>5773204134</v>
      </c>
      <c r="C1038" s="338" t="s">
        <v>3972</v>
      </c>
      <c r="D1038" s="338" t="s">
        <v>3973</v>
      </c>
      <c r="E1038" s="76">
        <v>3.2</v>
      </c>
      <c r="F1038" s="690"/>
      <c r="G1038" s="73"/>
    </row>
    <row r="1039" spans="1:7">
      <c r="A1039" s="271">
        <v>14</v>
      </c>
      <c r="B1039" s="272">
        <v>5773204124</v>
      </c>
      <c r="C1039" s="338" t="s">
        <v>3974</v>
      </c>
      <c r="D1039" s="338" t="s">
        <v>3975</v>
      </c>
      <c r="E1039" s="275">
        <v>3.18</v>
      </c>
      <c r="F1039" s="73"/>
      <c r="G1039" s="73"/>
    </row>
    <row r="1040" spans="1:7">
      <c r="A1040" s="271">
        <v>15</v>
      </c>
      <c r="B1040" s="272">
        <v>5773204123</v>
      </c>
      <c r="C1040" s="338" t="s">
        <v>3976</v>
      </c>
      <c r="D1040" s="338" t="s">
        <v>3977</v>
      </c>
      <c r="E1040" s="275">
        <v>3.17</v>
      </c>
      <c r="F1040" s="73"/>
      <c r="G1040" s="73"/>
    </row>
    <row r="1041" spans="1:7">
      <c r="A1041" s="271">
        <v>16</v>
      </c>
      <c r="B1041" s="272">
        <v>5773204106</v>
      </c>
      <c r="C1041" s="338" t="s">
        <v>3978</v>
      </c>
      <c r="D1041" s="338" t="s">
        <v>3979</v>
      </c>
      <c r="E1041" s="275">
        <v>3.15</v>
      </c>
      <c r="F1041" s="73"/>
      <c r="G1041" s="73"/>
    </row>
    <row r="1042" spans="1:7">
      <c r="A1042" s="271">
        <v>17</v>
      </c>
      <c r="B1042" s="272">
        <v>5773204113</v>
      </c>
      <c r="C1042" s="338" t="s">
        <v>3980</v>
      </c>
      <c r="D1042" s="338" t="s">
        <v>3981</v>
      </c>
      <c r="E1042" s="275">
        <v>3.14</v>
      </c>
      <c r="F1042" s="73"/>
      <c r="G1042" s="73"/>
    </row>
    <row r="1043" spans="1:7">
      <c r="A1043" s="271">
        <v>18</v>
      </c>
      <c r="B1043" s="272">
        <v>5773204121</v>
      </c>
      <c r="C1043" s="338" t="s">
        <v>3982</v>
      </c>
      <c r="D1043" s="338" t="s">
        <v>3983</v>
      </c>
      <c r="E1043" s="275">
        <v>3.14</v>
      </c>
      <c r="F1043" s="73"/>
      <c r="G1043" s="73"/>
    </row>
    <row r="1044" spans="1:7">
      <c r="A1044" s="271">
        <v>19</v>
      </c>
      <c r="B1044" s="272">
        <v>5773204127</v>
      </c>
      <c r="C1044" s="338" t="s">
        <v>3984</v>
      </c>
      <c r="D1044" s="338" t="s">
        <v>3985</v>
      </c>
      <c r="E1044" s="275">
        <v>3.14</v>
      </c>
      <c r="F1044" s="73"/>
      <c r="G1044" s="73"/>
    </row>
    <row r="1045" spans="1:7">
      <c r="A1045" s="271">
        <v>20</v>
      </c>
      <c r="B1045" s="272">
        <v>5773204151</v>
      </c>
      <c r="C1045" s="338" t="s">
        <v>3636</v>
      </c>
      <c r="D1045" s="338" t="s">
        <v>3986</v>
      </c>
      <c r="E1045" s="76">
        <v>3.06</v>
      </c>
      <c r="F1045" s="690"/>
      <c r="G1045" s="73"/>
    </row>
    <row r="1046" spans="1:7">
      <c r="A1046" s="271">
        <v>21</v>
      </c>
      <c r="B1046" s="272">
        <v>5773204119</v>
      </c>
      <c r="C1046" s="338" t="s">
        <v>3987</v>
      </c>
      <c r="D1046" s="338" t="s">
        <v>3988</v>
      </c>
      <c r="E1046" s="275">
        <v>3.03</v>
      </c>
      <c r="F1046" s="73"/>
      <c r="G1046" s="73"/>
    </row>
    <row r="1047" spans="1:7">
      <c r="A1047" s="271">
        <v>22</v>
      </c>
      <c r="B1047" s="272">
        <v>5773204143</v>
      </c>
      <c r="C1047" s="338" t="s">
        <v>3989</v>
      </c>
      <c r="D1047" s="338" t="s">
        <v>3990</v>
      </c>
      <c r="E1047" s="76">
        <v>3.03</v>
      </c>
      <c r="F1047" s="690"/>
      <c r="G1047" s="73"/>
    </row>
    <row r="1048" spans="1:7">
      <c r="A1048" s="271">
        <v>23</v>
      </c>
      <c r="B1048" s="272">
        <v>5773204104</v>
      </c>
      <c r="C1048" s="338" t="s">
        <v>3991</v>
      </c>
      <c r="D1048" s="338" t="s">
        <v>3992</v>
      </c>
      <c r="E1048" s="275">
        <v>3.01</v>
      </c>
      <c r="F1048" s="73"/>
      <c r="G1048" s="73"/>
    </row>
    <row r="1049" spans="1:7">
      <c r="A1049" s="271">
        <v>24</v>
      </c>
      <c r="B1049" s="272">
        <v>5773204156</v>
      </c>
      <c r="C1049" s="338" t="s">
        <v>3993</v>
      </c>
      <c r="D1049" s="338" t="s">
        <v>3994</v>
      </c>
      <c r="E1049" s="76">
        <v>3</v>
      </c>
      <c r="F1049" s="690"/>
      <c r="G1049" s="73"/>
    </row>
    <row r="1050" spans="1:7">
      <c r="A1050" s="271">
        <v>25</v>
      </c>
      <c r="B1050" s="272">
        <v>5773204141</v>
      </c>
      <c r="C1050" s="338" t="s">
        <v>3995</v>
      </c>
      <c r="D1050" s="338" t="s">
        <v>3996</v>
      </c>
      <c r="E1050" s="76">
        <v>2.99</v>
      </c>
      <c r="F1050" s="690"/>
      <c r="G1050" s="73"/>
    </row>
    <row r="1051" spans="1:7">
      <c r="A1051" s="271">
        <v>26</v>
      </c>
      <c r="B1051" s="272">
        <v>5773204118</v>
      </c>
      <c r="C1051" s="338" t="s">
        <v>4131</v>
      </c>
      <c r="D1051" s="338" t="s">
        <v>3997</v>
      </c>
      <c r="E1051" s="275">
        <v>2.98</v>
      </c>
      <c r="F1051" s="73"/>
      <c r="G1051" s="73"/>
    </row>
    <row r="1052" spans="1:7">
      <c r="A1052" s="271">
        <v>27</v>
      </c>
      <c r="B1052" s="272">
        <v>5773204139</v>
      </c>
      <c r="C1052" s="338" t="s">
        <v>59</v>
      </c>
      <c r="D1052" s="338" t="s">
        <v>3998</v>
      </c>
      <c r="E1052" s="76">
        <v>2.86</v>
      </c>
      <c r="F1052" s="690"/>
      <c r="G1052" s="73"/>
    </row>
    <row r="1053" spans="1:7">
      <c r="A1053" s="271">
        <v>28</v>
      </c>
      <c r="B1053" s="272">
        <v>5773204126</v>
      </c>
      <c r="C1053" s="338" t="s">
        <v>3999</v>
      </c>
      <c r="D1053" s="338" t="s">
        <v>4000</v>
      </c>
      <c r="E1053" s="275">
        <v>2.82</v>
      </c>
      <c r="F1053" s="73"/>
      <c r="G1053" s="73"/>
    </row>
    <row r="1054" spans="1:7">
      <c r="A1054" s="271">
        <v>29</v>
      </c>
      <c r="B1054" s="272">
        <v>5773204115</v>
      </c>
      <c r="C1054" s="338" t="s">
        <v>4001</v>
      </c>
      <c r="D1054" s="338" t="s">
        <v>4002</v>
      </c>
      <c r="E1054" s="275">
        <v>2.77</v>
      </c>
      <c r="F1054" s="73"/>
      <c r="G1054" s="73"/>
    </row>
    <row r="1055" spans="1:7">
      <c r="A1055" s="271">
        <v>30</v>
      </c>
      <c r="B1055" s="272">
        <v>5773204132</v>
      </c>
      <c r="C1055" s="338" t="s">
        <v>4003</v>
      </c>
      <c r="D1055" s="338" t="s">
        <v>4004</v>
      </c>
      <c r="E1055" s="76">
        <v>2.76</v>
      </c>
      <c r="F1055" s="690"/>
      <c r="G1055" s="73"/>
    </row>
    <row r="1056" spans="1:7">
      <c r="A1056" s="271">
        <v>31</v>
      </c>
      <c r="B1056" s="272">
        <v>5773204114</v>
      </c>
      <c r="C1056" s="338" t="s">
        <v>4005</v>
      </c>
      <c r="D1056" s="338" t="s">
        <v>4006</v>
      </c>
      <c r="E1056" s="275">
        <v>2.72</v>
      </c>
      <c r="F1056" s="73"/>
      <c r="G1056" s="73"/>
    </row>
    <row r="1057" spans="1:7">
      <c r="A1057" s="271">
        <v>32</v>
      </c>
      <c r="B1057" s="272">
        <v>5773204108</v>
      </c>
      <c r="C1057" s="338" t="s">
        <v>4007</v>
      </c>
      <c r="D1057" s="338" t="s">
        <v>4008</v>
      </c>
      <c r="E1057" s="275">
        <v>2.67</v>
      </c>
      <c r="F1057" s="73"/>
      <c r="G1057" s="73"/>
    </row>
    <row r="1058" spans="1:7">
      <c r="A1058" s="271">
        <v>33</v>
      </c>
      <c r="B1058" s="272">
        <v>5773204109</v>
      </c>
      <c r="C1058" s="338" t="s">
        <v>3201</v>
      </c>
      <c r="D1058" s="338" t="s">
        <v>4009</v>
      </c>
      <c r="E1058" s="275">
        <v>2.64</v>
      </c>
      <c r="F1058" s="73"/>
      <c r="G1058" s="73"/>
    </row>
    <row r="1059" spans="1:7">
      <c r="A1059" s="271">
        <v>34</v>
      </c>
      <c r="B1059" s="272">
        <v>5773204129</v>
      </c>
      <c r="C1059" s="338" t="s">
        <v>4010</v>
      </c>
      <c r="D1059" s="338" t="s">
        <v>4011</v>
      </c>
      <c r="E1059" s="275">
        <v>2.62</v>
      </c>
      <c r="F1059" s="73"/>
      <c r="G1059" s="73"/>
    </row>
    <row r="1061" spans="1:7">
      <c r="A1061" s="774" t="s">
        <v>96</v>
      </c>
      <c r="B1061" s="774"/>
      <c r="C1061" s="774"/>
      <c r="D1061" s="774"/>
      <c r="E1061" s="774"/>
      <c r="F1061" s="774"/>
      <c r="G1061" s="774"/>
    </row>
    <row r="1062" spans="1:7">
      <c r="A1062" s="774" t="s">
        <v>401</v>
      </c>
      <c r="B1062" s="774"/>
      <c r="C1062" s="774"/>
      <c r="D1062" s="774"/>
      <c r="E1062" s="774"/>
      <c r="F1062" s="774"/>
      <c r="G1062" s="774"/>
    </row>
    <row r="1063" spans="1:7">
      <c r="A1063" s="494" t="s">
        <v>35</v>
      </c>
      <c r="B1063" s="494" t="s">
        <v>550</v>
      </c>
      <c r="C1063" s="70" t="s">
        <v>36</v>
      </c>
      <c r="D1063" s="70" t="s">
        <v>38</v>
      </c>
      <c r="E1063" s="70" t="s">
        <v>39</v>
      </c>
      <c r="F1063" s="70" t="s">
        <v>40</v>
      </c>
      <c r="G1063" s="70" t="s">
        <v>41</v>
      </c>
    </row>
    <row r="1064" spans="1:7">
      <c r="A1064" s="375">
        <v>1</v>
      </c>
      <c r="B1064" s="376">
        <v>5756204066</v>
      </c>
      <c r="C1064" s="424" t="s">
        <v>4620</v>
      </c>
      <c r="D1064" s="425" t="s">
        <v>4621</v>
      </c>
      <c r="E1064" s="493">
        <v>3.5</v>
      </c>
      <c r="F1064" s="368" t="s">
        <v>4060</v>
      </c>
      <c r="G1064" s="375" t="s">
        <v>101</v>
      </c>
    </row>
    <row r="1065" spans="1:7">
      <c r="A1065" s="375">
        <v>2</v>
      </c>
      <c r="B1065" s="376">
        <v>5756204063</v>
      </c>
      <c r="C1065" s="424" t="s">
        <v>4622</v>
      </c>
      <c r="D1065" s="425" t="s">
        <v>4621</v>
      </c>
      <c r="E1065" s="493">
        <v>3.34</v>
      </c>
      <c r="F1065" s="378"/>
      <c r="G1065" s="375"/>
    </row>
    <row r="1066" spans="1:7">
      <c r="A1066" s="375">
        <v>3</v>
      </c>
      <c r="B1066" s="376">
        <v>5756204058</v>
      </c>
      <c r="C1066" s="424" t="s">
        <v>4623</v>
      </c>
      <c r="D1066" s="425" t="s">
        <v>4624</v>
      </c>
      <c r="E1066" s="493">
        <v>3.16</v>
      </c>
      <c r="F1066" s="378"/>
      <c r="G1066" s="375"/>
    </row>
    <row r="1067" spans="1:7">
      <c r="A1067" s="375">
        <v>4</v>
      </c>
      <c r="B1067" s="376">
        <v>5756204057</v>
      </c>
      <c r="C1067" s="424" t="s">
        <v>3193</v>
      </c>
      <c r="D1067" s="495" t="s">
        <v>4625</v>
      </c>
      <c r="E1067" s="493">
        <v>2.92</v>
      </c>
      <c r="F1067" s="378"/>
      <c r="G1067" s="375"/>
    </row>
    <row r="1068" spans="1:7">
      <c r="A1068" s="375">
        <v>5</v>
      </c>
      <c r="B1068" s="376">
        <v>5756204065</v>
      </c>
      <c r="C1068" s="424" t="s">
        <v>4626</v>
      </c>
      <c r="D1068" s="425" t="s">
        <v>4627</v>
      </c>
      <c r="E1068" s="493">
        <v>2.7</v>
      </c>
      <c r="F1068" s="378"/>
      <c r="G1068" s="375"/>
    </row>
    <row r="1070" spans="1:7">
      <c r="A1070" s="782" t="s">
        <v>10</v>
      </c>
      <c r="B1070" s="782"/>
      <c r="C1070" s="782"/>
      <c r="D1070" s="782"/>
      <c r="E1070" s="782"/>
      <c r="F1070" s="782"/>
      <c r="G1070" s="782"/>
    </row>
    <row r="1071" spans="1:7">
      <c r="A1071" s="785" t="s">
        <v>1508</v>
      </c>
      <c r="B1071" s="785"/>
      <c r="C1071" s="785"/>
      <c r="D1071" s="785"/>
      <c r="E1071" s="785"/>
      <c r="F1071" s="785"/>
      <c r="G1071" s="785"/>
    </row>
    <row r="1072" spans="1:7">
      <c r="A1072" s="148" t="s">
        <v>35</v>
      </c>
      <c r="B1072" s="148" t="s">
        <v>550</v>
      </c>
      <c r="C1072" s="148" t="s">
        <v>36</v>
      </c>
      <c r="D1072" s="148" t="s">
        <v>38</v>
      </c>
      <c r="E1072" s="148" t="s">
        <v>39</v>
      </c>
      <c r="F1072" s="149" t="s">
        <v>40</v>
      </c>
      <c r="G1072" s="149" t="s">
        <v>41</v>
      </c>
    </row>
    <row r="1073" spans="1:7">
      <c r="A1073" s="49">
        <v>1</v>
      </c>
      <c r="B1073" s="691">
        <v>5732204050</v>
      </c>
      <c r="C1073" s="142" t="s">
        <v>4132</v>
      </c>
      <c r="D1073" s="142" t="s">
        <v>2468</v>
      </c>
      <c r="E1073" s="302">
        <v>3.51</v>
      </c>
      <c r="F1073" s="54" t="s">
        <v>4061</v>
      </c>
      <c r="G1073" s="558"/>
    </row>
    <row r="1074" spans="1:7">
      <c r="A1074" s="49">
        <v>2</v>
      </c>
      <c r="B1074" s="691">
        <v>5732204044</v>
      </c>
      <c r="C1074" s="692" t="s">
        <v>2469</v>
      </c>
      <c r="D1074" s="692" t="s">
        <v>2314</v>
      </c>
      <c r="E1074" s="302">
        <v>3.66</v>
      </c>
      <c r="F1074" s="54" t="s">
        <v>4060</v>
      </c>
      <c r="G1074" s="54" t="s">
        <v>359</v>
      </c>
    </row>
    <row r="1075" spans="1:7">
      <c r="A1075" s="49">
        <v>3</v>
      </c>
      <c r="B1075" s="691">
        <v>5732204043</v>
      </c>
      <c r="C1075" s="692" t="s">
        <v>2470</v>
      </c>
      <c r="D1075" s="692" t="s">
        <v>2471</v>
      </c>
      <c r="E1075" s="302">
        <v>3.38</v>
      </c>
      <c r="F1075" s="54" t="s">
        <v>4060</v>
      </c>
      <c r="G1075" s="558"/>
    </row>
    <row r="1076" spans="1:7">
      <c r="A1076" s="49">
        <v>4</v>
      </c>
      <c r="B1076" s="691">
        <v>5732204056</v>
      </c>
      <c r="C1076" s="142" t="s">
        <v>2472</v>
      </c>
      <c r="D1076" s="142" t="s">
        <v>2473</v>
      </c>
      <c r="E1076" s="302">
        <v>3.16</v>
      </c>
      <c r="F1076" s="558"/>
      <c r="G1076" s="558"/>
    </row>
    <row r="1077" spans="1:7">
      <c r="A1077" s="49">
        <v>5</v>
      </c>
      <c r="B1077" s="691">
        <v>5732204048</v>
      </c>
      <c r="C1077" s="692" t="s">
        <v>2474</v>
      </c>
      <c r="D1077" s="692" t="s">
        <v>2475</v>
      </c>
      <c r="E1077" s="302">
        <v>3.08</v>
      </c>
      <c r="F1077" s="558"/>
      <c r="G1077" s="558"/>
    </row>
    <row r="1078" spans="1:7">
      <c r="A1078" s="49">
        <v>6</v>
      </c>
      <c r="B1078" s="691">
        <v>5732204031</v>
      </c>
      <c r="C1078" s="693" t="s">
        <v>2476</v>
      </c>
      <c r="D1078" s="693" t="s">
        <v>2477</v>
      </c>
      <c r="E1078" s="302">
        <v>3</v>
      </c>
      <c r="F1078" s="558"/>
      <c r="G1078" s="558"/>
    </row>
    <row r="1079" spans="1:7">
      <c r="A1079" s="49">
        <v>7</v>
      </c>
      <c r="B1079" s="691">
        <v>5732204029</v>
      </c>
      <c r="C1079" s="692" t="s">
        <v>2478</v>
      </c>
      <c r="D1079" s="692" t="s">
        <v>2479</v>
      </c>
      <c r="E1079" s="302">
        <v>2.91</v>
      </c>
      <c r="F1079" s="54"/>
      <c r="G1079" s="54"/>
    </row>
    <row r="1080" spans="1:7">
      <c r="A1080" s="49">
        <v>8</v>
      </c>
      <c r="B1080" s="691">
        <v>5732204046</v>
      </c>
      <c r="C1080" s="692" t="s">
        <v>2480</v>
      </c>
      <c r="D1080" s="692" t="s">
        <v>2481</v>
      </c>
      <c r="E1080" s="302">
        <v>2.88</v>
      </c>
      <c r="F1080" s="54"/>
      <c r="G1080" s="54"/>
    </row>
    <row r="1081" spans="1:7">
      <c r="A1081" s="49">
        <v>9</v>
      </c>
      <c r="B1081" s="691">
        <v>5732204058</v>
      </c>
      <c r="C1081" s="142" t="s">
        <v>1283</v>
      </c>
      <c r="D1081" s="142" t="s">
        <v>2482</v>
      </c>
      <c r="E1081" s="302">
        <v>2.84</v>
      </c>
      <c r="F1081" s="54"/>
      <c r="G1081" s="54"/>
    </row>
    <row r="1082" spans="1:7">
      <c r="A1082" s="49">
        <v>10</v>
      </c>
      <c r="B1082" s="691">
        <v>5732204057</v>
      </c>
      <c r="C1082" s="142" t="s">
        <v>2483</v>
      </c>
      <c r="D1082" s="142" t="s">
        <v>2484</v>
      </c>
      <c r="E1082" s="302">
        <v>2.75</v>
      </c>
      <c r="F1082" s="54"/>
      <c r="G1082" s="54"/>
    </row>
    <row r="1083" spans="1:7">
      <c r="A1083" s="49">
        <v>11</v>
      </c>
      <c r="B1083" s="691">
        <v>5732204039</v>
      </c>
      <c r="C1083" s="142" t="s">
        <v>2485</v>
      </c>
      <c r="D1083" s="142" t="s">
        <v>2486</v>
      </c>
      <c r="E1083" s="302">
        <v>2.69</v>
      </c>
      <c r="F1083" s="54"/>
      <c r="G1083" s="54"/>
    </row>
    <row r="1084" spans="1:7">
      <c r="A1084" s="49">
        <v>12</v>
      </c>
      <c r="B1084" s="691">
        <v>5732204051</v>
      </c>
      <c r="C1084" s="692" t="s">
        <v>2487</v>
      </c>
      <c r="D1084" s="692" t="s">
        <v>2488</v>
      </c>
      <c r="E1084" s="302">
        <v>2.5299999999999998</v>
      </c>
      <c r="F1084" s="54"/>
      <c r="G1084" s="54"/>
    </row>
    <row r="1085" spans="1:7">
      <c r="A1085" s="49">
        <v>13</v>
      </c>
      <c r="B1085" s="691">
        <v>5732204038</v>
      </c>
      <c r="C1085" s="157" t="s">
        <v>2489</v>
      </c>
      <c r="D1085" s="157" t="s">
        <v>2490</v>
      </c>
      <c r="E1085" s="302">
        <v>2.27</v>
      </c>
      <c r="F1085" s="558"/>
      <c r="G1085" s="558"/>
    </row>
    <row r="1086" spans="1:7">
      <c r="A1086" s="49">
        <v>14</v>
      </c>
      <c r="B1086" s="691">
        <v>5732204042</v>
      </c>
      <c r="C1086" s="693" t="s">
        <v>4133</v>
      </c>
      <c r="D1086" s="693" t="s">
        <v>2491</v>
      </c>
      <c r="E1086" s="302">
        <v>2.23</v>
      </c>
      <c r="F1086" s="558"/>
      <c r="G1086" s="558"/>
    </row>
    <row r="1087" spans="1:7">
      <c r="A1087" s="49">
        <v>15</v>
      </c>
      <c r="B1087" s="694">
        <v>5632204027</v>
      </c>
      <c r="C1087" s="695" t="s">
        <v>2492</v>
      </c>
      <c r="D1087" s="695" t="s">
        <v>2493</v>
      </c>
      <c r="E1087" s="696">
        <v>3.26</v>
      </c>
      <c r="F1087" s="54" t="s">
        <v>4060</v>
      </c>
      <c r="G1087" s="113" t="s">
        <v>271</v>
      </c>
    </row>
    <row r="1088" spans="1:7">
      <c r="A1088" s="786" t="s">
        <v>2494</v>
      </c>
      <c r="B1088" s="786"/>
      <c r="C1088" s="786"/>
      <c r="D1088" s="786"/>
      <c r="E1088" s="786"/>
      <c r="F1088" s="786"/>
      <c r="G1088" s="786"/>
    </row>
    <row r="1089" spans="1:7">
      <c r="A1089" s="148" t="s">
        <v>35</v>
      </c>
      <c r="B1089" s="148" t="s">
        <v>550</v>
      </c>
      <c r="C1089" s="148" t="s">
        <v>36</v>
      </c>
      <c r="D1089" s="148" t="s">
        <v>38</v>
      </c>
      <c r="E1089" s="148" t="s">
        <v>39</v>
      </c>
      <c r="F1089" s="149" t="s">
        <v>40</v>
      </c>
      <c r="G1089" s="149" t="s">
        <v>41</v>
      </c>
    </row>
    <row r="1090" spans="1:7">
      <c r="A1090" s="67">
        <v>1</v>
      </c>
      <c r="B1090" s="77">
        <v>5432201008</v>
      </c>
      <c r="C1090" s="697" t="s">
        <v>2495</v>
      </c>
      <c r="D1090" s="107" t="s">
        <v>2496</v>
      </c>
      <c r="E1090" s="78">
        <v>2.9</v>
      </c>
      <c r="F1090" s="67"/>
      <c r="G1090" s="67" t="s">
        <v>271</v>
      </c>
    </row>
    <row r="1092" spans="1:7">
      <c r="A1092" s="782" t="s">
        <v>11</v>
      </c>
      <c r="B1092" s="782"/>
      <c r="C1092" s="782"/>
      <c r="D1092" s="782"/>
      <c r="E1092" s="782"/>
      <c r="F1092" s="782"/>
      <c r="G1092" s="782"/>
    </row>
    <row r="1093" spans="1:7">
      <c r="A1093" s="782" t="s">
        <v>401</v>
      </c>
      <c r="B1093" s="782"/>
      <c r="C1093" s="782"/>
      <c r="D1093" s="782"/>
      <c r="E1093" s="782"/>
      <c r="F1093" s="782"/>
      <c r="G1093" s="782"/>
    </row>
    <row r="1094" spans="1:7">
      <c r="A1094" s="148" t="s">
        <v>35</v>
      </c>
      <c r="B1094" s="148" t="s">
        <v>550</v>
      </c>
      <c r="C1094" s="148" t="s">
        <v>36</v>
      </c>
      <c r="D1094" s="148" t="s">
        <v>38</v>
      </c>
      <c r="E1094" s="148" t="s">
        <v>39</v>
      </c>
      <c r="F1094" s="149" t="s">
        <v>40</v>
      </c>
      <c r="G1094" s="149" t="s">
        <v>41</v>
      </c>
    </row>
    <row r="1095" spans="1:7">
      <c r="A1095" s="67">
        <v>1</v>
      </c>
      <c r="B1095" s="77">
        <v>5730204040</v>
      </c>
      <c r="C1095" s="697" t="s">
        <v>2511</v>
      </c>
      <c r="D1095" s="107" t="s">
        <v>2512</v>
      </c>
      <c r="E1095" s="78">
        <v>3.15</v>
      </c>
      <c r="F1095" s="67"/>
      <c r="G1095" s="67"/>
    </row>
    <row r="1096" spans="1:7">
      <c r="A1096" s="67">
        <v>2</v>
      </c>
      <c r="B1096" s="77">
        <v>5730204044</v>
      </c>
      <c r="C1096" s="697" t="s">
        <v>832</v>
      </c>
      <c r="D1096" s="107" t="s">
        <v>2513</v>
      </c>
      <c r="E1096" s="78">
        <v>3.07</v>
      </c>
      <c r="F1096" s="67"/>
      <c r="G1096" s="67"/>
    </row>
    <row r="1097" spans="1:7">
      <c r="A1097" s="67">
        <v>3</v>
      </c>
      <c r="B1097" s="77">
        <v>5730204046</v>
      </c>
      <c r="C1097" s="697" t="s">
        <v>2514</v>
      </c>
      <c r="D1097" s="107" t="s">
        <v>2515</v>
      </c>
      <c r="E1097" s="78">
        <v>3.03</v>
      </c>
      <c r="F1097" s="67"/>
      <c r="G1097" s="67"/>
    </row>
    <row r="1098" spans="1:7">
      <c r="A1098" s="67">
        <v>4</v>
      </c>
      <c r="B1098" s="77">
        <v>5730204049</v>
      </c>
      <c r="C1098" s="697" t="s">
        <v>2516</v>
      </c>
      <c r="D1098" s="107" t="s">
        <v>2517</v>
      </c>
      <c r="E1098" s="78">
        <v>3</v>
      </c>
      <c r="F1098" s="67"/>
      <c r="G1098" s="67"/>
    </row>
    <row r="1099" spans="1:7">
      <c r="A1099" s="67">
        <v>5</v>
      </c>
      <c r="B1099" s="77">
        <v>5730204022</v>
      </c>
      <c r="C1099" s="697" t="s">
        <v>2518</v>
      </c>
      <c r="D1099" s="107" t="s">
        <v>2519</v>
      </c>
      <c r="E1099" s="78">
        <v>2.98</v>
      </c>
      <c r="F1099" s="67"/>
      <c r="G1099" s="67"/>
    </row>
    <row r="1100" spans="1:7">
      <c r="A1100" s="67">
        <v>6</v>
      </c>
      <c r="B1100" s="77">
        <v>5730204030</v>
      </c>
      <c r="C1100" s="697" t="s">
        <v>2520</v>
      </c>
      <c r="D1100" s="107" t="s">
        <v>2521</v>
      </c>
      <c r="E1100" s="78">
        <v>2.95</v>
      </c>
      <c r="F1100" s="67"/>
      <c r="G1100" s="67"/>
    </row>
    <row r="1101" spans="1:7">
      <c r="A1101" s="67">
        <v>7</v>
      </c>
      <c r="B1101" s="77">
        <v>5730204020</v>
      </c>
      <c r="C1101" s="697" t="s">
        <v>2522</v>
      </c>
      <c r="D1101" s="107" t="s">
        <v>2523</v>
      </c>
      <c r="E1101" s="78">
        <v>2.92</v>
      </c>
      <c r="F1101" s="67"/>
      <c r="G1101" s="67"/>
    </row>
    <row r="1102" spans="1:7">
      <c r="A1102" s="67">
        <v>8</v>
      </c>
      <c r="B1102" s="77">
        <v>5730204037</v>
      </c>
      <c r="C1102" s="697" t="s">
        <v>2524</v>
      </c>
      <c r="D1102" s="107" t="s">
        <v>2525</v>
      </c>
      <c r="E1102" s="78">
        <v>2.8</v>
      </c>
      <c r="F1102" s="67"/>
      <c r="G1102" s="67"/>
    </row>
    <row r="1103" spans="1:7">
      <c r="A1103" s="67">
        <v>9</v>
      </c>
      <c r="B1103" s="77">
        <v>5730204032</v>
      </c>
      <c r="C1103" s="697" t="s">
        <v>2526</v>
      </c>
      <c r="D1103" s="107" t="s">
        <v>2527</v>
      </c>
      <c r="E1103" s="78">
        <v>2.74</v>
      </c>
      <c r="F1103" s="67"/>
      <c r="G1103" s="67"/>
    </row>
    <row r="1104" spans="1:7">
      <c r="A1104" s="67">
        <v>10</v>
      </c>
      <c r="B1104" s="77">
        <v>5730204033</v>
      </c>
      <c r="C1104" s="697" t="s">
        <v>1476</v>
      </c>
      <c r="D1104" s="107" t="s">
        <v>2528</v>
      </c>
      <c r="E1104" s="78">
        <v>2.72</v>
      </c>
      <c r="F1104" s="67"/>
      <c r="G1104" s="67"/>
    </row>
    <row r="1105" spans="1:7">
      <c r="A1105" s="67">
        <v>11</v>
      </c>
      <c r="B1105" s="77">
        <v>5730204036</v>
      </c>
      <c r="C1105" s="697" t="s">
        <v>2529</v>
      </c>
      <c r="D1105" s="107" t="s">
        <v>2530</v>
      </c>
      <c r="E1105" s="78">
        <v>2.72</v>
      </c>
      <c r="F1105" s="67"/>
      <c r="G1105" s="67"/>
    </row>
    <row r="1106" spans="1:7">
      <c r="A1106" s="67">
        <v>12</v>
      </c>
      <c r="B1106" s="77">
        <v>5730204038</v>
      </c>
      <c r="C1106" s="697" t="s">
        <v>2531</v>
      </c>
      <c r="D1106" s="107" t="s">
        <v>2532</v>
      </c>
      <c r="E1106" s="78">
        <v>2.56</v>
      </c>
      <c r="F1106" s="67"/>
      <c r="G1106" s="67"/>
    </row>
    <row r="1107" spans="1:7">
      <c r="A1107" s="67">
        <v>13</v>
      </c>
      <c r="B1107" s="77">
        <v>5730204025</v>
      </c>
      <c r="C1107" s="697" t="s">
        <v>2533</v>
      </c>
      <c r="D1107" s="107" t="s">
        <v>2534</v>
      </c>
      <c r="E1107" s="78">
        <v>2.5299999999999998</v>
      </c>
      <c r="F1107" s="67"/>
      <c r="G1107" s="67"/>
    </row>
    <row r="1108" spans="1:7">
      <c r="A1108" s="67">
        <v>14</v>
      </c>
      <c r="B1108" s="77">
        <v>5730304009</v>
      </c>
      <c r="C1108" s="697" t="s">
        <v>2535</v>
      </c>
      <c r="D1108" s="107" t="s">
        <v>2536</v>
      </c>
      <c r="E1108" s="78">
        <v>2.02</v>
      </c>
      <c r="F1108" s="67"/>
      <c r="G1108" s="67"/>
    </row>
    <row r="1109" spans="1:7">
      <c r="A1109" s="67">
        <v>15</v>
      </c>
      <c r="B1109" s="77">
        <v>5830304008</v>
      </c>
      <c r="C1109" s="697" t="s">
        <v>2537</v>
      </c>
      <c r="D1109" s="107" t="s">
        <v>2538</v>
      </c>
      <c r="E1109" s="78">
        <v>3.19</v>
      </c>
      <c r="F1109" s="67"/>
      <c r="G1109" s="67" t="s">
        <v>0</v>
      </c>
    </row>
    <row r="1110" spans="1:7">
      <c r="A1110" s="67">
        <v>16</v>
      </c>
      <c r="B1110" s="77">
        <v>5830304003</v>
      </c>
      <c r="C1110" s="697" t="s">
        <v>1459</v>
      </c>
      <c r="D1110" s="107" t="s">
        <v>2539</v>
      </c>
      <c r="E1110" s="78">
        <v>3.16</v>
      </c>
      <c r="F1110" s="67"/>
      <c r="G1110" s="67" t="s">
        <v>0</v>
      </c>
    </row>
    <row r="1111" spans="1:7">
      <c r="A1111" s="67">
        <v>17</v>
      </c>
      <c r="B1111" s="77">
        <v>5830304007</v>
      </c>
      <c r="C1111" s="697" t="s">
        <v>2540</v>
      </c>
      <c r="D1111" s="107" t="s">
        <v>2541</v>
      </c>
      <c r="E1111" s="78">
        <v>3.14</v>
      </c>
      <c r="F1111" s="67"/>
      <c r="G1111" s="67" t="s">
        <v>0</v>
      </c>
    </row>
    <row r="1112" spans="1:7">
      <c r="A1112" s="67">
        <v>18</v>
      </c>
      <c r="B1112" s="77">
        <v>5830304016</v>
      </c>
      <c r="C1112" s="697" t="s">
        <v>2542</v>
      </c>
      <c r="D1112" s="107" t="s">
        <v>2543</v>
      </c>
      <c r="E1112" s="78">
        <v>3.14</v>
      </c>
      <c r="F1112" s="67"/>
      <c r="G1112" s="67" t="s">
        <v>0</v>
      </c>
    </row>
    <row r="1113" spans="1:7">
      <c r="A1113" s="67">
        <v>19</v>
      </c>
      <c r="B1113" s="77">
        <v>5830304009</v>
      </c>
      <c r="C1113" s="697" t="s">
        <v>2544</v>
      </c>
      <c r="D1113" s="107" t="s">
        <v>2545</v>
      </c>
      <c r="E1113" s="78">
        <v>3.11</v>
      </c>
      <c r="F1113" s="67"/>
      <c r="G1113" s="67" t="s">
        <v>0</v>
      </c>
    </row>
    <row r="1114" spans="1:7">
      <c r="A1114" s="67">
        <v>20</v>
      </c>
      <c r="B1114" s="77">
        <v>5830304004</v>
      </c>
      <c r="C1114" s="697" t="s">
        <v>2555</v>
      </c>
      <c r="D1114" s="107" t="s">
        <v>2546</v>
      </c>
      <c r="E1114" s="78">
        <v>3.08</v>
      </c>
      <c r="F1114" s="67"/>
      <c r="G1114" s="67" t="s">
        <v>0</v>
      </c>
    </row>
    <row r="1115" spans="1:7">
      <c r="A1115" s="67">
        <v>21</v>
      </c>
      <c r="B1115" s="77">
        <v>5830304011</v>
      </c>
      <c r="C1115" s="697" t="s">
        <v>2547</v>
      </c>
      <c r="D1115" s="107" t="s">
        <v>2548</v>
      </c>
      <c r="E1115" s="78">
        <v>3.04</v>
      </c>
      <c r="F1115" s="67"/>
      <c r="G1115" s="67" t="s">
        <v>0</v>
      </c>
    </row>
    <row r="1116" spans="1:7">
      <c r="A1116" s="67">
        <v>22</v>
      </c>
      <c r="B1116" s="77">
        <v>5830304006</v>
      </c>
      <c r="C1116" s="697" t="s">
        <v>2549</v>
      </c>
      <c r="D1116" s="107" t="s">
        <v>2550</v>
      </c>
      <c r="E1116" s="78">
        <v>2.98</v>
      </c>
      <c r="F1116" s="67"/>
      <c r="G1116" s="67" t="s">
        <v>0</v>
      </c>
    </row>
    <row r="1117" spans="1:7">
      <c r="A1117" s="67">
        <v>23</v>
      </c>
      <c r="B1117" s="77">
        <v>5830304005</v>
      </c>
      <c r="C1117" s="697" t="s">
        <v>2551</v>
      </c>
      <c r="D1117" s="107" t="s">
        <v>2552</v>
      </c>
      <c r="E1117" s="78">
        <v>2.94</v>
      </c>
      <c r="F1117" s="67"/>
      <c r="G1117" s="67" t="s">
        <v>0</v>
      </c>
    </row>
    <row r="1118" spans="1:7">
      <c r="A1118" s="67">
        <v>24</v>
      </c>
      <c r="B1118" s="77">
        <v>5830304015</v>
      </c>
      <c r="C1118" s="697" t="s">
        <v>2553</v>
      </c>
      <c r="D1118" s="107" t="s">
        <v>2554</v>
      </c>
      <c r="E1118" s="78">
        <v>2.89</v>
      </c>
      <c r="F1118" s="67"/>
      <c r="G1118" s="67" t="s">
        <v>0</v>
      </c>
    </row>
    <row r="1119" spans="1:7">
      <c r="A1119" s="477">
        <v>25</v>
      </c>
      <c r="B1119" s="496">
        <v>5730204031</v>
      </c>
      <c r="C1119" s="497" t="s">
        <v>3275</v>
      </c>
      <c r="D1119" s="497" t="s">
        <v>4628</v>
      </c>
      <c r="E1119" s="408">
        <v>2.92</v>
      </c>
      <c r="F1119" s="611"/>
      <c r="G1119" s="698"/>
    </row>
    <row r="1120" spans="1:7">
      <c r="A1120" s="477">
        <v>26</v>
      </c>
      <c r="B1120" s="496">
        <v>5830304013</v>
      </c>
      <c r="C1120" s="497" t="s">
        <v>4629</v>
      </c>
      <c r="D1120" s="497" t="s">
        <v>4630</v>
      </c>
      <c r="E1120" s="408">
        <v>3.12</v>
      </c>
      <c r="F1120" s="611"/>
      <c r="G1120" s="356" t="s">
        <v>0</v>
      </c>
    </row>
    <row r="1122" spans="1:7">
      <c r="A1122" s="787" t="s">
        <v>12</v>
      </c>
      <c r="B1122" s="787"/>
      <c r="C1122" s="787"/>
      <c r="D1122" s="787"/>
      <c r="E1122" s="787"/>
      <c r="F1122" s="787"/>
      <c r="G1122" s="787"/>
    </row>
    <row r="1123" spans="1:7">
      <c r="A1123" s="788" t="s">
        <v>1794</v>
      </c>
      <c r="B1123" s="788"/>
      <c r="C1123" s="788"/>
      <c r="D1123" s="788"/>
      <c r="E1123" s="788"/>
      <c r="F1123" s="788"/>
      <c r="G1123" s="788"/>
    </row>
    <row r="1124" spans="1:7">
      <c r="A1124" s="148" t="s">
        <v>35</v>
      </c>
      <c r="B1124" s="148" t="s">
        <v>550</v>
      </c>
      <c r="C1124" s="148" t="s">
        <v>36</v>
      </c>
      <c r="D1124" s="148" t="s">
        <v>38</v>
      </c>
      <c r="E1124" s="148" t="s">
        <v>39</v>
      </c>
      <c r="F1124" s="149" t="s">
        <v>40</v>
      </c>
      <c r="G1124" s="149" t="s">
        <v>41</v>
      </c>
    </row>
    <row r="1125" spans="1:7">
      <c r="A1125" s="699">
        <v>1</v>
      </c>
      <c r="B1125" s="79">
        <v>5751204079</v>
      </c>
      <c r="C1125" s="20" t="s">
        <v>2556</v>
      </c>
      <c r="D1125" s="240" t="s">
        <v>367</v>
      </c>
      <c r="E1125" s="700">
        <v>3.39</v>
      </c>
      <c r="F1125" s="54" t="s">
        <v>4060</v>
      </c>
      <c r="G1125" s="701"/>
    </row>
    <row r="1126" spans="1:7">
      <c r="A1126" s="699">
        <v>2</v>
      </c>
      <c r="B1126" s="79">
        <v>5751204081</v>
      </c>
      <c r="C1126" s="20" t="s">
        <v>2557</v>
      </c>
      <c r="D1126" s="240" t="s">
        <v>2558</v>
      </c>
      <c r="E1126" s="700">
        <v>3.32</v>
      </c>
      <c r="F1126" s="54" t="s">
        <v>4060</v>
      </c>
      <c r="G1126" s="701"/>
    </row>
    <row r="1127" spans="1:7">
      <c r="A1127" s="699">
        <v>3</v>
      </c>
      <c r="B1127" s="79">
        <v>5751204054</v>
      </c>
      <c r="C1127" s="18" t="s">
        <v>2559</v>
      </c>
      <c r="D1127" s="702" t="s">
        <v>2560</v>
      </c>
      <c r="E1127" s="700">
        <v>3.26</v>
      </c>
      <c r="F1127" s="54" t="s">
        <v>4060</v>
      </c>
      <c r="G1127" s="701"/>
    </row>
    <row r="1128" spans="1:7">
      <c r="A1128" s="699">
        <v>4</v>
      </c>
      <c r="B1128" s="79">
        <v>5751204041</v>
      </c>
      <c r="C1128" s="20" t="s">
        <v>2561</v>
      </c>
      <c r="D1128" s="702" t="s">
        <v>2562</v>
      </c>
      <c r="E1128" s="700">
        <v>3.25</v>
      </c>
      <c r="F1128" s="54" t="s">
        <v>4060</v>
      </c>
      <c r="G1128" s="701"/>
    </row>
    <row r="1129" spans="1:7">
      <c r="A1129" s="699">
        <v>5</v>
      </c>
      <c r="B1129" s="79">
        <v>5751204077</v>
      </c>
      <c r="C1129" s="20" t="s">
        <v>2563</v>
      </c>
      <c r="D1129" s="240" t="s">
        <v>2564</v>
      </c>
      <c r="E1129" s="700">
        <v>3.25</v>
      </c>
      <c r="F1129" s="54" t="s">
        <v>4060</v>
      </c>
      <c r="G1129" s="701"/>
    </row>
    <row r="1130" spans="1:7">
      <c r="A1130" s="699">
        <v>6</v>
      </c>
      <c r="B1130" s="79">
        <v>5751204059</v>
      </c>
      <c r="C1130" s="112" t="s">
        <v>2565</v>
      </c>
      <c r="D1130" s="702" t="s">
        <v>2566</v>
      </c>
      <c r="E1130" s="700">
        <v>3.21</v>
      </c>
      <c r="F1130" s="700"/>
      <c r="G1130" s="701"/>
    </row>
    <row r="1131" spans="1:7">
      <c r="A1131" s="699">
        <v>7</v>
      </c>
      <c r="B1131" s="79">
        <v>5751204062</v>
      </c>
      <c r="C1131" s="20" t="s">
        <v>1060</v>
      </c>
      <c r="D1131" s="702" t="s">
        <v>2567</v>
      </c>
      <c r="E1131" s="700">
        <v>3.2</v>
      </c>
      <c r="F1131" s="700"/>
      <c r="G1131" s="701"/>
    </row>
    <row r="1132" spans="1:7">
      <c r="A1132" s="699">
        <v>8</v>
      </c>
      <c r="B1132" s="79">
        <v>5751204045</v>
      </c>
      <c r="C1132" s="18" t="s">
        <v>2568</v>
      </c>
      <c r="D1132" s="702" t="s">
        <v>2569</v>
      </c>
      <c r="E1132" s="700">
        <v>3.13</v>
      </c>
      <c r="F1132" s="700"/>
      <c r="G1132" s="701"/>
    </row>
    <row r="1133" spans="1:7">
      <c r="A1133" s="699">
        <v>9</v>
      </c>
      <c r="B1133" s="79">
        <v>5751204080</v>
      </c>
      <c r="C1133" s="20" t="s">
        <v>2570</v>
      </c>
      <c r="D1133" s="240" t="s">
        <v>2571</v>
      </c>
      <c r="E1133" s="700">
        <v>3.12</v>
      </c>
      <c r="F1133" s="700"/>
      <c r="G1133" s="701"/>
    </row>
    <row r="1134" spans="1:7">
      <c r="A1134" s="699">
        <v>10</v>
      </c>
      <c r="B1134" s="79">
        <v>5751204051</v>
      </c>
      <c r="C1134" s="18" t="s">
        <v>822</v>
      </c>
      <c r="D1134" s="702" t="s">
        <v>2572</v>
      </c>
      <c r="E1134" s="700">
        <v>3.11</v>
      </c>
      <c r="F1134" s="700"/>
      <c r="G1134" s="701"/>
    </row>
    <row r="1135" spans="1:7">
      <c r="A1135" s="699">
        <v>11</v>
      </c>
      <c r="B1135" s="79">
        <v>5751204075</v>
      </c>
      <c r="C1135" s="20" t="s">
        <v>2573</v>
      </c>
      <c r="D1135" s="702" t="s">
        <v>2574</v>
      </c>
      <c r="E1135" s="700">
        <v>3.07</v>
      </c>
      <c r="F1135" s="700"/>
      <c r="G1135" s="701"/>
    </row>
    <row r="1136" spans="1:7">
      <c r="A1136" s="699">
        <v>12</v>
      </c>
      <c r="B1136" s="79">
        <v>5751204053</v>
      </c>
      <c r="C1136" s="18" t="s">
        <v>2575</v>
      </c>
      <c r="D1136" s="702" t="s">
        <v>2576</v>
      </c>
      <c r="E1136" s="700">
        <v>3.04</v>
      </c>
      <c r="F1136" s="700"/>
      <c r="G1136" s="701"/>
    </row>
    <row r="1137" spans="1:7">
      <c r="A1137" s="699">
        <v>13</v>
      </c>
      <c r="B1137" s="79">
        <v>5751204069</v>
      </c>
      <c r="C1137" s="20" t="s">
        <v>2577</v>
      </c>
      <c r="D1137" s="702" t="s">
        <v>2578</v>
      </c>
      <c r="E1137" s="700">
        <v>3.02</v>
      </c>
      <c r="F1137" s="700"/>
      <c r="G1137" s="701"/>
    </row>
    <row r="1138" spans="1:7">
      <c r="A1138" s="699">
        <v>14</v>
      </c>
      <c r="B1138" s="79">
        <v>5751204070</v>
      </c>
      <c r="C1138" s="20" t="s">
        <v>2579</v>
      </c>
      <c r="D1138" s="702" t="s">
        <v>2580</v>
      </c>
      <c r="E1138" s="700">
        <v>2.94</v>
      </c>
      <c r="F1138" s="700"/>
      <c r="G1138" s="701"/>
    </row>
    <row r="1139" spans="1:7">
      <c r="A1139" s="699">
        <v>15</v>
      </c>
      <c r="B1139" s="79">
        <v>5751204043</v>
      </c>
      <c r="C1139" s="18" t="s">
        <v>2581</v>
      </c>
      <c r="D1139" s="702" t="s">
        <v>2582</v>
      </c>
      <c r="E1139" s="700">
        <v>2.93</v>
      </c>
      <c r="F1139" s="700"/>
      <c r="G1139" s="701"/>
    </row>
    <row r="1140" spans="1:7">
      <c r="A1140" s="699">
        <v>16</v>
      </c>
      <c r="B1140" s="79">
        <v>5751204040</v>
      </c>
      <c r="C1140" s="20" t="s">
        <v>1492</v>
      </c>
      <c r="D1140" s="702" t="s">
        <v>2583</v>
      </c>
      <c r="E1140" s="700">
        <v>2.92</v>
      </c>
      <c r="F1140" s="700"/>
      <c r="G1140" s="701"/>
    </row>
    <row r="1141" spans="1:7">
      <c r="A1141" s="699">
        <v>17</v>
      </c>
      <c r="B1141" s="79">
        <v>5751204061</v>
      </c>
      <c r="C1141" s="20" t="s">
        <v>2584</v>
      </c>
      <c r="D1141" s="702" t="s">
        <v>2585</v>
      </c>
      <c r="E1141" s="700">
        <v>2.88</v>
      </c>
      <c r="F1141" s="700"/>
      <c r="G1141" s="701"/>
    </row>
    <row r="1142" spans="1:7">
      <c r="A1142" s="699">
        <v>18</v>
      </c>
      <c r="B1142" s="79">
        <v>5751204052</v>
      </c>
      <c r="C1142" s="18" t="s">
        <v>2586</v>
      </c>
      <c r="D1142" s="702" t="s">
        <v>2587</v>
      </c>
      <c r="E1142" s="700">
        <v>2.85</v>
      </c>
      <c r="F1142" s="700"/>
      <c r="G1142" s="701"/>
    </row>
    <row r="1143" spans="1:7">
      <c r="A1143" s="699">
        <v>19</v>
      </c>
      <c r="B1143" s="79">
        <v>5751204050</v>
      </c>
      <c r="C1143" s="18" t="s">
        <v>2588</v>
      </c>
      <c r="D1143" s="702" t="s">
        <v>2589</v>
      </c>
      <c r="E1143" s="700">
        <v>2.75</v>
      </c>
      <c r="F1143" s="700"/>
      <c r="G1143" s="701"/>
    </row>
    <row r="1144" spans="1:7">
      <c r="A1144" s="699">
        <v>20</v>
      </c>
      <c r="B1144" s="79">
        <v>5751204071</v>
      </c>
      <c r="C1144" s="20" t="s">
        <v>2590</v>
      </c>
      <c r="D1144" s="702" t="s">
        <v>2591</v>
      </c>
      <c r="E1144" s="700">
        <v>2.65</v>
      </c>
      <c r="F1144" s="700"/>
      <c r="G1144" s="701"/>
    </row>
    <row r="1145" spans="1:7">
      <c r="A1145" s="699">
        <v>21</v>
      </c>
      <c r="B1145" s="79">
        <v>5751204066</v>
      </c>
      <c r="C1145" s="20" t="s">
        <v>2592</v>
      </c>
      <c r="D1145" s="702" t="s">
        <v>2593</v>
      </c>
      <c r="E1145" s="700">
        <v>2.63</v>
      </c>
      <c r="F1145" s="700"/>
      <c r="G1145" s="701"/>
    </row>
    <row r="1146" spans="1:7">
      <c r="A1146" s="699">
        <v>22</v>
      </c>
      <c r="B1146" s="79">
        <v>5751204076</v>
      </c>
      <c r="C1146" s="20" t="s">
        <v>2594</v>
      </c>
      <c r="D1146" s="240" t="s">
        <v>2595</v>
      </c>
      <c r="E1146" s="700">
        <v>2.48</v>
      </c>
      <c r="F1146" s="700"/>
      <c r="G1146" s="701"/>
    </row>
    <row r="1147" spans="1:7">
      <c r="A1147" s="699">
        <v>23</v>
      </c>
      <c r="B1147" s="79">
        <v>5751204049</v>
      </c>
      <c r="C1147" s="18" t="s">
        <v>2596</v>
      </c>
      <c r="D1147" s="702" t="s">
        <v>2597</v>
      </c>
      <c r="E1147" s="700">
        <v>2.4500000000000002</v>
      </c>
      <c r="F1147" s="700"/>
      <c r="G1147" s="701"/>
    </row>
    <row r="1148" spans="1:7">
      <c r="A1148" s="699">
        <v>24</v>
      </c>
      <c r="B1148" s="79">
        <v>5751204063</v>
      </c>
      <c r="C1148" s="20" t="s">
        <v>2598</v>
      </c>
      <c r="D1148" s="702" t="s">
        <v>2599</v>
      </c>
      <c r="E1148" s="700">
        <v>2.4</v>
      </c>
      <c r="F1148" s="700"/>
      <c r="G1148" s="701"/>
    </row>
    <row r="1149" spans="1:7">
      <c r="A1149" s="699">
        <v>25</v>
      </c>
      <c r="B1149" s="79">
        <v>5651204103</v>
      </c>
      <c r="C1149" s="18" t="s">
        <v>2600</v>
      </c>
      <c r="D1149" s="702" t="s">
        <v>2601</v>
      </c>
      <c r="E1149" s="700">
        <v>2.06</v>
      </c>
      <c r="F1149" s="700"/>
      <c r="G1149" s="701"/>
    </row>
    <row r="1150" spans="1:7">
      <c r="A1150" s="699">
        <v>26</v>
      </c>
      <c r="B1150" s="79">
        <v>5651204076</v>
      </c>
      <c r="C1150" s="20" t="s">
        <v>2602</v>
      </c>
      <c r="D1150" s="702" t="s">
        <v>2603</v>
      </c>
      <c r="E1150" s="700">
        <v>2.04</v>
      </c>
      <c r="F1150" s="700"/>
      <c r="G1150" s="701"/>
    </row>
    <row r="1151" spans="1:7">
      <c r="A1151" s="699">
        <v>27</v>
      </c>
      <c r="B1151" s="79">
        <v>5651204078</v>
      </c>
      <c r="C1151" s="20" t="s">
        <v>2604</v>
      </c>
      <c r="D1151" s="702" t="s">
        <v>2605</v>
      </c>
      <c r="E1151" s="700">
        <v>2.0099999999999998</v>
      </c>
      <c r="F1151" s="700"/>
      <c r="G1151" s="701"/>
    </row>
    <row r="1152" spans="1:7">
      <c r="A1152" s="699">
        <v>28</v>
      </c>
      <c r="B1152" s="79">
        <v>5651204102</v>
      </c>
      <c r="C1152" s="20" t="s">
        <v>2606</v>
      </c>
      <c r="D1152" s="702" t="s">
        <v>2607</v>
      </c>
      <c r="E1152" s="700">
        <v>2</v>
      </c>
      <c r="F1152" s="700"/>
      <c r="G1152" s="701"/>
    </row>
    <row r="1153" spans="1:7">
      <c r="A1153" s="699">
        <v>29</v>
      </c>
      <c r="B1153" s="79">
        <v>5751304015</v>
      </c>
      <c r="C1153" s="20" t="s">
        <v>516</v>
      </c>
      <c r="D1153" s="702" t="s">
        <v>2608</v>
      </c>
      <c r="E1153" s="700">
        <v>3.58</v>
      </c>
      <c r="F1153" s="700"/>
      <c r="G1153" s="701" t="s">
        <v>0</v>
      </c>
    </row>
    <row r="1154" spans="1:7">
      <c r="A1154" s="699">
        <v>30</v>
      </c>
      <c r="B1154" s="79">
        <v>5751304012</v>
      </c>
      <c r="C1154" s="20" t="s">
        <v>2609</v>
      </c>
      <c r="D1154" s="702" t="s">
        <v>2610</v>
      </c>
      <c r="E1154" s="700">
        <v>3.45</v>
      </c>
      <c r="F1154" s="700"/>
      <c r="G1154" s="701" t="s">
        <v>0</v>
      </c>
    </row>
    <row r="1155" spans="1:7">
      <c r="A1155" s="699">
        <v>31</v>
      </c>
      <c r="B1155" s="79">
        <v>5751304013</v>
      </c>
      <c r="C1155" s="20" t="s">
        <v>2611</v>
      </c>
      <c r="D1155" s="702" t="s">
        <v>2612</v>
      </c>
      <c r="E1155" s="700">
        <v>3.45</v>
      </c>
      <c r="F1155" s="700"/>
      <c r="G1155" s="701" t="s">
        <v>0</v>
      </c>
    </row>
    <row r="1156" spans="1:7">
      <c r="A1156" s="699">
        <v>32</v>
      </c>
      <c r="B1156" s="79">
        <v>5751304008</v>
      </c>
      <c r="C1156" s="20" t="s">
        <v>2613</v>
      </c>
      <c r="D1156" s="702" t="s">
        <v>2614</v>
      </c>
      <c r="E1156" s="700">
        <v>3.18</v>
      </c>
      <c r="F1156" s="700"/>
      <c r="G1156" s="701" t="s">
        <v>0</v>
      </c>
    </row>
    <row r="1157" spans="1:7">
      <c r="A1157" s="699">
        <v>33</v>
      </c>
      <c r="B1157" s="79">
        <v>5751304011</v>
      </c>
      <c r="C1157" s="20" t="s">
        <v>2615</v>
      </c>
      <c r="D1157" s="702" t="s">
        <v>2616</v>
      </c>
      <c r="E1157" s="700">
        <v>2.72</v>
      </c>
      <c r="F1157" s="700"/>
      <c r="G1157" s="701" t="s">
        <v>0</v>
      </c>
    </row>
    <row r="1159" spans="1:7">
      <c r="A1159" s="788" t="s">
        <v>2684</v>
      </c>
      <c r="B1159" s="788"/>
      <c r="C1159" s="788"/>
      <c r="D1159" s="788"/>
      <c r="E1159" s="788"/>
      <c r="F1159" s="788"/>
      <c r="G1159" s="788"/>
    </row>
    <row r="1160" spans="1:7">
      <c r="A1160" s="148" t="s">
        <v>35</v>
      </c>
      <c r="B1160" s="148" t="s">
        <v>550</v>
      </c>
      <c r="C1160" s="148" t="s">
        <v>36</v>
      </c>
      <c r="D1160" s="148" t="s">
        <v>38</v>
      </c>
      <c r="E1160" s="148" t="s">
        <v>39</v>
      </c>
      <c r="F1160" s="149" t="s">
        <v>40</v>
      </c>
      <c r="G1160" s="149" t="s">
        <v>41</v>
      </c>
    </row>
    <row r="1161" spans="1:7">
      <c r="A1161" s="699">
        <v>1</v>
      </c>
      <c r="B1161" s="79">
        <v>5451204033</v>
      </c>
      <c r="C1161" s="20" t="s">
        <v>2685</v>
      </c>
      <c r="D1161" s="702" t="s">
        <v>2686</v>
      </c>
      <c r="E1161" s="700">
        <v>3.22</v>
      </c>
      <c r="F1161" s="700"/>
      <c r="G1161" s="701" t="s">
        <v>271</v>
      </c>
    </row>
    <row r="1162" spans="1:7">
      <c r="A1162" s="699">
        <v>2</v>
      </c>
      <c r="B1162" s="79">
        <v>5451204022</v>
      </c>
      <c r="C1162" s="112" t="s">
        <v>2687</v>
      </c>
      <c r="D1162" s="702" t="s">
        <v>2688</v>
      </c>
      <c r="E1162" s="700">
        <v>2.81</v>
      </c>
      <c r="F1162" s="700"/>
      <c r="G1162" s="701" t="s">
        <v>271</v>
      </c>
    </row>
    <row r="1163" spans="1:7">
      <c r="A1163" s="699">
        <v>3</v>
      </c>
      <c r="B1163" s="79">
        <v>5451204035</v>
      </c>
      <c r="C1163" s="20" t="s">
        <v>2689</v>
      </c>
      <c r="D1163" s="702" t="s">
        <v>2690</v>
      </c>
      <c r="E1163" s="700">
        <v>2.74</v>
      </c>
      <c r="F1163" s="700"/>
      <c r="G1163" s="701" t="s">
        <v>271</v>
      </c>
    </row>
    <row r="1165" spans="1:7">
      <c r="A1165" s="774" t="s">
        <v>2773</v>
      </c>
      <c r="B1165" s="774"/>
      <c r="C1165" s="774"/>
      <c r="D1165" s="774"/>
      <c r="E1165" s="774"/>
      <c r="F1165" s="774"/>
      <c r="G1165" s="774"/>
    </row>
    <row r="1166" spans="1:7">
      <c r="A1166" s="789" t="s">
        <v>1508</v>
      </c>
      <c r="B1166" s="789"/>
      <c r="C1166" s="789"/>
      <c r="D1166" s="789"/>
      <c r="E1166" s="789"/>
      <c r="F1166" s="789"/>
      <c r="G1166" s="774"/>
    </row>
    <row r="1167" spans="1:7">
      <c r="A1167" s="148" t="s">
        <v>35</v>
      </c>
      <c r="B1167" s="148" t="s">
        <v>550</v>
      </c>
      <c r="C1167" s="148" t="s">
        <v>36</v>
      </c>
      <c r="D1167" s="148" t="s">
        <v>38</v>
      </c>
      <c r="E1167" s="148" t="s">
        <v>39</v>
      </c>
      <c r="F1167" s="149" t="s">
        <v>40</v>
      </c>
      <c r="G1167" s="149" t="s">
        <v>41</v>
      </c>
    </row>
    <row r="1168" spans="1:7">
      <c r="A1168" s="48">
        <v>1</v>
      </c>
      <c r="B1168" s="585">
        <v>5738204101</v>
      </c>
      <c r="C1168" s="703" t="s">
        <v>1683</v>
      </c>
      <c r="D1168" s="704" t="s">
        <v>2717</v>
      </c>
      <c r="E1168" s="45">
        <v>3.44</v>
      </c>
      <c r="F1168" s="64" t="s">
        <v>4060</v>
      </c>
      <c r="G1168" s="705"/>
    </row>
    <row r="1169" spans="1:7">
      <c r="A1169" s="48">
        <v>2</v>
      </c>
      <c r="B1169" s="585">
        <v>5738204018</v>
      </c>
      <c r="C1169" s="703" t="s">
        <v>2718</v>
      </c>
      <c r="D1169" s="704" t="s">
        <v>2719</v>
      </c>
      <c r="E1169" s="45">
        <v>3.43</v>
      </c>
      <c r="F1169" s="64" t="s">
        <v>4060</v>
      </c>
      <c r="G1169" s="705"/>
    </row>
    <row r="1170" spans="1:7">
      <c r="A1170" s="48">
        <v>3</v>
      </c>
      <c r="B1170" s="585">
        <v>5738204042</v>
      </c>
      <c r="C1170" s="703" t="s">
        <v>2720</v>
      </c>
      <c r="D1170" s="704" t="s">
        <v>2721</v>
      </c>
      <c r="E1170" s="45">
        <v>3.42</v>
      </c>
      <c r="F1170" s="64" t="s">
        <v>4060</v>
      </c>
      <c r="G1170" s="705"/>
    </row>
    <row r="1171" spans="1:7">
      <c r="A1171" s="48">
        <v>4</v>
      </c>
      <c r="B1171" s="585">
        <v>5738204030</v>
      </c>
      <c r="C1171" s="703" t="s">
        <v>2722</v>
      </c>
      <c r="D1171" s="704" t="s">
        <v>2723</v>
      </c>
      <c r="E1171" s="45">
        <v>3.41</v>
      </c>
      <c r="F1171" s="64" t="s">
        <v>4060</v>
      </c>
      <c r="G1171" s="705"/>
    </row>
    <row r="1172" spans="1:7">
      <c r="A1172" s="48">
        <v>5</v>
      </c>
      <c r="B1172" s="585">
        <v>5738204039</v>
      </c>
      <c r="C1172" s="703" t="s">
        <v>2724</v>
      </c>
      <c r="D1172" s="704" t="s">
        <v>2725</v>
      </c>
      <c r="E1172" s="45">
        <v>3.28</v>
      </c>
      <c r="F1172" s="64" t="s">
        <v>4060</v>
      </c>
      <c r="G1172" s="705"/>
    </row>
    <row r="1173" spans="1:7">
      <c r="A1173" s="48">
        <v>6</v>
      </c>
      <c r="B1173" s="585">
        <v>5738204072</v>
      </c>
      <c r="C1173" s="703" t="s">
        <v>2726</v>
      </c>
      <c r="D1173" s="704" t="s">
        <v>2727</v>
      </c>
      <c r="E1173" s="45">
        <v>3.21</v>
      </c>
      <c r="F1173" s="706"/>
      <c r="G1173" s="705"/>
    </row>
    <row r="1174" spans="1:7">
      <c r="A1174" s="48">
        <v>7</v>
      </c>
      <c r="B1174" s="585">
        <v>5738204052</v>
      </c>
      <c r="C1174" s="703" t="s">
        <v>2728</v>
      </c>
      <c r="D1174" s="704" t="s">
        <v>2729</v>
      </c>
      <c r="E1174" s="45">
        <v>3.03</v>
      </c>
      <c r="F1174" s="706"/>
      <c r="G1174" s="705"/>
    </row>
    <row r="1175" spans="1:7">
      <c r="A1175" s="48">
        <v>8</v>
      </c>
      <c r="B1175" s="585">
        <v>5738204073</v>
      </c>
      <c r="C1175" s="703" t="s">
        <v>2730</v>
      </c>
      <c r="D1175" s="704" t="s">
        <v>2731</v>
      </c>
      <c r="E1175" s="45">
        <v>3.01</v>
      </c>
      <c r="F1175" s="706"/>
      <c r="G1175" s="705"/>
    </row>
    <row r="1176" spans="1:7">
      <c r="A1176" s="48">
        <v>9</v>
      </c>
      <c r="B1176" s="584">
        <v>5738204064</v>
      </c>
      <c r="C1176" s="703" t="s">
        <v>2732</v>
      </c>
      <c r="D1176" s="704" t="s">
        <v>2733</v>
      </c>
      <c r="E1176" s="45">
        <v>2.96</v>
      </c>
      <c r="F1176" s="706"/>
      <c r="G1176" s="85"/>
    </row>
    <row r="1177" spans="1:7">
      <c r="A1177" s="48">
        <v>10</v>
      </c>
      <c r="B1177" s="584">
        <v>5738204036</v>
      </c>
      <c r="C1177" s="703" t="s">
        <v>480</v>
      </c>
      <c r="D1177" s="704" t="s">
        <v>2734</v>
      </c>
      <c r="E1177" s="45">
        <v>2.81</v>
      </c>
      <c r="F1177" s="706"/>
      <c r="G1177" s="705"/>
    </row>
    <row r="1178" spans="1:7">
      <c r="A1178" s="48">
        <v>11</v>
      </c>
      <c r="B1178" s="584">
        <v>5738204058</v>
      </c>
      <c r="C1178" s="703" t="s">
        <v>2735</v>
      </c>
      <c r="D1178" s="704" t="s">
        <v>2736</v>
      </c>
      <c r="E1178" s="45">
        <v>2.76</v>
      </c>
      <c r="F1178" s="706"/>
      <c r="G1178" s="705"/>
    </row>
    <row r="1179" spans="1:7">
      <c r="A1179" s="48">
        <v>12</v>
      </c>
      <c r="B1179" s="584">
        <v>5738204014</v>
      </c>
      <c r="C1179" s="703" t="s">
        <v>2737</v>
      </c>
      <c r="D1179" s="704" t="s">
        <v>2738</v>
      </c>
      <c r="E1179" s="45">
        <v>2.75</v>
      </c>
      <c r="F1179" s="706"/>
      <c r="G1179" s="705"/>
    </row>
    <row r="1180" spans="1:7">
      <c r="A1180" s="48">
        <v>13</v>
      </c>
      <c r="B1180" s="585">
        <v>5738204083</v>
      </c>
      <c r="C1180" s="703" t="s">
        <v>2739</v>
      </c>
      <c r="D1180" s="704" t="s">
        <v>2740</v>
      </c>
      <c r="E1180" s="45">
        <v>2.74</v>
      </c>
      <c r="F1180" s="706"/>
      <c r="G1180" s="705"/>
    </row>
    <row r="1181" spans="1:7">
      <c r="A1181" s="48">
        <v>14</v>
      </c>
      <c r="B1181" s="584">
        <v>5738204029</v>
      </c>
      <c r="C1181" s="703" t="s">
        <v>2741</v>
      </c>
      <c r="D1181" s="704" t="s">
        <v>2742</v>
      </c>
      <c r="E1181" s="45">
        <v>2.68</v>
      </c>
      <c r="F1181" s="706"/>
      <c r="G1181" s="705"/>
    </row>
    <row r="1182" spans="1:7">
      <c r="A1182" s="48">
        <v>15</v>
      </c>
      <c r="B1182" s="584">
        <v>5738204046</v>
      </c>
      <c r="C1182" s="703" t="s">
        <v>2743</v>
      </c>
      <c r="D1182" s="704" t="s">
        <v>2744</v>
      </c>
      <c r="E1182" s="45">
        <v>2.57</v>
      </c>
      <c r="F1182" s="706"/>
      <c r="G1182" s="705"/>
    </row>
    <row r="1183" spans="1:7">
      <c r="A1183" s="48">
        <v>16</v>
      </c>
      <c r="B1183" s="584">
        <v>5738204038</v>
      </c>
      <c r="C1183" s="703" t="s">
        <v>2745</v>
      </c>
      <c r="D1183" s="704" t="s">
        <v>2746</v>
      </c>
      <c r="E1183" s="45">
        <v>2.5299999999999998</v>
      </c>
      <c r="F1183" s="706"/>
      <c r="G1183" s="705"/>
    </row>
    <row r="1184" spans="1:7">
      <c r="A1184" s="48">
        <v>17</v>
      </c>
      <c r="B1184" s="584">
        <v>5738204071</v>
      </c>
      <c r="C1184" s="703" t="s">
        <v>2747</v>
      </c>
      <c r="D1184" s="704" t="s">
        <v>2748</v>
      </c>
      <c r="E1184" s="45">
        <v>2.52</v>
      </c>
      <c r="F1184" s="706"/>
      <c r="G1184" s="705"/>
    </row>
    <row r="1185" spans="1:7">
      <c r="A1185" s="48">
        <v>18</v>
      </c>
      <c r="B1185" s="584">
        <v>5738204040</v>
      </c>
      <c r="C1185" s="703" t="s">
        <v>2749</v>
      </c>
      <c r="D1185" s="704" t="s">
        <v>2750</v>
      </c>
      <c r="E1185" s="45">
        <v>2.44</v>
      </c>
      <c r="F1185" s="706"/>
      <c r="G1185" s="705"/>
    </row>
    <row r="1186" spans="1:7">
      <c r="A1186" s="48">
        <v>19</v>
      </c>
      <c r="B1186" s="584">
        <v>5738204093</v>
      </c>
      <c r="C1186" s="703" t="s">
        <v>2751</v>
      </c>
      <c r="D1186" s="704" t="s">
        <v>2752</v>
      </c>
      <c r="E1186" s="45">
        <v>2.27</v>
      </c>
      <c r="F1186" s="706"/>
      <c r="G1186" s="705"/>
    </row>
    <row r="1187" spans="1:7">
      <c r="A1187" s="48">
        <v>20</v>
      </c>
      <c r="B1187" s="584">
        <v>5738304007</v>
      </c>
      <c r="C1187" s="703" t="s">
        <v>2753</v>
      </c>
      <c r="D1187" s="704" t="s">
        <v>2754</v>
      </c>
      <c r="E1187" s="45">
        <v>2.97</v>
      </c>
      <c r="F1187" s="706"/>
      <c r="G1187" s="85" t="s">
        <v>0</v>
      </c>
    </row>
    <row r="1188" spans="1:7">
      <c r="A1188" s="48">
        <v>21</v>
      </c>
      <c r="B1188" s="584">
        <v>5738304001</v>
      </c>
      <c r="C1188" s="703" t="s">
        <v>2755</v>
      </c>
      <c r="D1188" s="704" t="s">
        <v>2756</v>
      </c>
      <c r="E1188" s="45">
        <v>2.92</v>
      </c>
      <c r="F1188" s="706"/>
      <c r="G1188" s="85" t="s">
        <v>0</v>
      </c>
    </row>
    <row r="1189" spans="1:7">
      <c r="A1189" s="436">
        <v>22</v>
      </c>
      <c r="B1189" s="437">
        <v>5738204088</v>
      </c>
      <c r="C1189" s="442" t="s">
        <v>4631</v>
      </c>
      <c r="D1189" s="498" t="s">
        <v>4632</v>
      </c>
      <c r="E1189" s="440">
        <v>2.96</v>
      </c>
      <c r="F1189" s="411"/>
      <c r="G1189" s="369"/>
    </row>
    <row r="1190" spans="1:7">
      <c r="A1190" s="436">
        <v>23</v>
      </c>
      <c r="B1190" s="499">
        <v>5738204106</v>
      </c>
      <c r="C1190" s="442" t="s">
        <v>4633</v>
      </c>
      <c r="D1190" s="498" t="s">
        <v>4634</v>
      </c>
      <c r="E1190" s="440">
        <v>2.92</v>
      </c>
      <c r="F1190" s="411"/>
      <c r="G1190" s="369"/>
    </row>
    <row r="1191" spans="1:7">
      <c r="A1191" s="436">
        <v>24</v>
      </c>
      <c r="B1191" s="437">
        <v>5738204033</v>
      </c>
      <c r="C1191" s="442" t="s">
        <v>4396</v>
      </c>
      <c r="D1191" s="498" t="s">
        <v>4635</v>
      </c>
      <c r="E1191" s="440">
        <v>2.8</v>
      </c>
      <c r="F1191" s="500"/>
      <c r="G1191" s="372"/>
    </row>
    <row r="1192" spans="1:7">
      <c r="A1192" s="436">
        <v>25</v>
      </c>
      <c r="B1192" s="437">
        <v>5738204065</v>
      </c>
      <c r="C1192" s="442" t="s">
        <v>4636</v>
      </c>
      <c r="D1192" s="498" t="s">
        <v>4637</v>
      </c>
      <c r="E1192" s="440">
        <v>2.63</v>
      </c>
      <c r="F1192" s="411"/>
      <c r="G1192" s="369"/>
    </row>
    <row r="1193" spans="1:7">
      <c r="A1193" s="436">
        <v>26</v>
      </c>
      <c r="B1193" s="437">
        <v>5738204032</v>
      </c>
      <c r="C1193" s="442" t="s">
        <v>4638</v>
      </c>
      <c r="D1193" s="498" t="s">
        <v>4639</v>
      </c>
      <c r="E1193" s="440">
        <v>2.5499999999999998</v>
      </c>
      <c r="F1193" s="411"/>
      <c r="G1193" s="369"/>
    </row>
    <row r="1194" spans="1:7">
      <c r="A1194" s="436">
        <v>27</v>
      </c>
      <c r="B1194" s="437">
        <v>5738204080</v>
      </c>
      <c r="C1194" s="442" t="s">
        <v>4640</v>
      </c>
      <c r="D1194" s="498" t="s">
        <v>4641</v>
      </c>
      <c r="E1194" s="440">
        <v>2.52</v>
      </c>
      <c r="F1194" s="411"/>
      <c r="G1194" s="369"/>
    </row>
    <row r="1195" spans="1:7">
      <c r="A1195" s="436">
        <v>28</v>
      </c>
      <c r="B1195" s="437">
        <v>5738204020</v>
      </c>
      <c r="C1195" s="442" t="s">
        <v>2584</v>
      </c>
      <c r="D1195" s="498" t="s">
        <v>4642</v>
      </c>
      <c r="E1195" s="440">
        <v>2.5</v>
      </c>
      <c r="F1195" s="500"/>
      <c r="G1195" s="372"/>
    </row>
    <row r="1196" spans="1:7">
      <c r="A1196" s="436">
        <v>29</v>
      </c>
      <c r="B1196" s="437">
        <v>5738204041</v>
      </c>
      <c r="C1196" s="442" t="s">
        <v>2148</v>
      </c>
      <c r="D1196" s="498" t="s">
        <v>4643</v>
      </c>
      <c r="E1196" s="440">
        <v>2.4</v>
      </c>
      <c r="F1196" s="411"/>
      <c r="G1196" s="369"/>
    </row>
    <row r="1197" spans="1:7">
      <c r="A1197" s="436">
        <v>30</v>
      </c>
      <c r="B1197" s="437">
        <v>5738204082</v>
      </c>
      <c r="C1197" s="442" t="s">
        <v>4644</v>
      </c>
      <c r="D1197" s="498" t="s">
        <v>4645</v>
      </c>
      <c r="E1197" s="440">
        <v>2.39</v>
      </c>
      <c r="F1197" s="411"/>
      <c r="G1197" s="369"/>
    </row>
    <row r="1198" spans="1:7">
      <c r="A1198" s="436">
        <v>31</v>
      </c>
      <c r="B1198" s="437">
        <v>5738204087</v>
      </c>
      <c r="C1198" s="442" t="s">
        <v>4646</v>
      </c>
      <c r="D1198" s="498" t="s">
        <v>4647</v>
      </c>
      <c r="E1198" s="440">
        <v>2.2999999999999998</v>
      </c>
      <c r="F1198" s="411"/>
      <c r="G1198" s="369"/>
    </row>
    <row r="1199" spans="1:7">
      <c r="A1199" s="436">
        <v>32</v>
      </c>
      <c r="B1199" s="437">
        <v>5738304006</v>
      </c>
      <c r="C1199" s="442" t="s">
        <v>1547</v>
      </c>
      <c r="D1199" s="498" t="s">
        <v>4648</v>
      </c>
      <c r="E1199" s="440">
        <v>2.61</v>
      </c>
      <c r="F1199" s="411"/>
      <c r="G1199" s="368" t="s">
        <v>0</v>
      </c>
    </row>
    <row r="1200" spans="1:7">
      <c r="A1200" s="436">
        <v>33</v>
      </c>
      <c r="B1200" s="437">
        <v>5738304003</v>
      </c>
      <c r="C1200" s="442" t="s">
        <v>1546</v>
      </c>
      <c r="D1200" s="498" t="s">
        <v>4649</v>
      </c>
      <c r="E1200" s="440">
        <v>2.6</v>
      </c>
      <c r="F1200" s="411"/>
      <c r="G1200" s="368" t="s">
        <v>0</v>
      </c>
    </row>
    <row r="1201" spans="1:7">
      <c r="A1201" s="436">
        <v>34</v>
      </c>
      <c r="B1201" s="437">
        <v>5738304004</v>
      </c>
      <c r="C1201" s="442" t="s">
        <v>4650</v>
      </c>
      <c r="D1201" s="498" t="s">
        <v>4651</v>
      </c>
      <c r="E1201" s="440">
        <v>2.4500000000000002</v>
      </c>
      <c r="F1201" s="411"/>
      <c r="G1201" s="368" t="s">
        <v>0</v>
      </c>
    </row>
    <row r="1202" spans="1:7">
      <c r="A1202" s="707"/>
      <c r="B1202" s="587"/>
      <c r="C1202" s="708"/>
      <c r="D1202" s="709"/>
      <c r="E1202" s="589"/>
      <c r="F1202" s="185"/>
      <c r="G1202" s="710"/>
    </row>
    <row r="1203" spans="1:7">
      <c r="A1203" s="790" t="s">
        <v>1010</v>
      </c>
      <c r="B1203" s="790"/>
      <c r="C1203" s="790"/>
      <c r="D1203" s="790"/>
      <c r="E1203" s="790"/>
      <c r="F1203" s="790"/>
      <c r="G1203" s="790"/>
    </row>
    <row r="1204" spans="1:7">
      <c r="A1204" s="148" t="s">
        <v>35</v>
      </c>
      <c r="B1204" s="148" t="s">
        <v>550</v>
      </c>
      <c r="C1204" s="148" t="s">
        <v>36</v>
      </c>
      <c r="D1204" s="148" t="s">
        <v>38</v>
      </c>
      <c r="E1204" s="148" t="s">
        <v>39</v>
      </c>
      <c r="F1204" s="149" t="s">
        <v>40</v>
      </c>
      <c r="G1204" s="149" t="s">
        <v>41</v>
      </c>
    </row>
    <row r="1205" spans="1:7">
      <c r="A1205" s="48">
        <v>1</v>
      </c>
      <c r="B1205" s="584">
        <v>5738204096</v>
      </c>
      <c r="C1205" s="703" t="s">
        <v>2757</v>
      </c>
      <c r="D1205" s="704" t="s">
        <v>2758</v>
      </c>
      <c r="E1205" s="45">
        <v>3.64</v>
      </c>
      <c r="F1205" s="155" t="s">
        <v>4061</v>
      </c>
      <c r="G1205" s="85"/>
    </row>
    <row r="1206" spans="1:7">
      <c r="A1206" s="48">
        <v>2</v>
      </c>
      <c r="B1206" s="584">
        <v>5738204104</v>
      </c>
      <c r="C1206" s="703" t="s">
        <v>2759</v>
      </c>
      <c r="D1206" s="704" t="s">
        <v>2760</v>
      </c>
      <c r="E1206" s="45">
        <v>3.34</v>
      </c>
      <c r="F1206" s="155" t="s">
        <v>4060</v>
      </c>
      <c r="G1206" s="85"/>
    </row>
    <row r="1207" spans="1:7">
      <c r="A1207" s="48">
        <v>3</v>
      </c>
      <c r="B1207" s="584">
        <v>5738204034</v>
      </c>
      <c r="C1207" s="703" t="s">
        <v>2761</v>
      </c>
      <c r="D1207" s="704" t="s">
        <v>2762</v>
      </c>
      <c r="E1207" s="45">
        <v>3.2</v>
      </c>
      <c r="F1207" s="706"/>
      <c r="G1207" s="85"/>
    </row>
    <row r="1208" spans="1:7">
      <c r="A1208" s="48">
        <v>4</v>
      </c>
      <c r="B1208" s="584">
        <v>5738204070</v>
      </c>
      <c r="C1208" s="703" t="s">
        <v>2763</v>
      </c>
      <c r="D1208" s="704" t="s">
        <v>2764</v>
      </c>
      <c r="E1208" s="45">
        <v>3.06</v>
      </c>
      <c r="F1208" s="706"/>
      <c r="G1208" s="85"/>
    </row>
    <row r="1209" spans="1:7">
      <c r="A1209" s="48">
        <v>5</v>
      </c>
      <c r="B1209" s="584">
        <v>5738204094</v>
      </c>
      <c r="C1209" s="703" t="s">
        <v>2765</v>
      </c>
      <c r="D1209" s="704" t="s">
        <v>2766</v>
      </c>
      <c r="E1209" s="45">
        <v>2.95</v>
      </c>
      <c r="F1209" s="706"/>
      <c r="G1209" s="85"/>
    </row>
    <row r="1210" spans="1:7">
      <c r="A1210" s="48">
        <v>6</v>
      </c>
      <c r="B1210" s="584">
        <v>5738204068</v>
      </c>
      <c r="C1210" s="703" t="s">
        <v>2613</v>
      </c>
      <c r="D1210" s="704" t="s">
        <v>2767</v>
      </c>
      <c r="E1210" s="45">
        <v>2.79</v>
      </c>
      <c r="F1210" s="706"/>
      <c r="G1210" s="85"/>
    </row>
    <row r="1211" spans="1:7">
      <c r="A1211" s="48">
        <v>7</v>
      </c>
      <c r="B1211" s="584">
        <v>5738204081</v>
      </c>
      <c r="C1211" s="703" t="s">
        <v>2768</v>
      </c>
      <c r="D1211" s="704" t="s">
        <v>2769</v>
      </c>
      <c r="E1211" s="45">
        <v>2.4900000000000002</v>
      </c>
      <c r="F1211" s="706"/>
      <c r="G1211" s="85"/>
    </row>
    <row r="1212" spans="1:7">
      <c r="A1212" s="48">
        <v>8</v>
      </c>
      <c r="B1212" s="584">
        <v>5738304005</v>
      </c>
      <c r="C1212" s="703" t="s">
        <v>2770</v>
      </c>
      <c r="D1212" s="704" t="s">
        <v>2771</v>
      </c>
      <c r="E1212" s="45">
        <v>2.52</v>
      </c>
      <c r="F1212" s="706"/>
      <c r="G1212" s="85" t="s">
        <v>0</v>
      </c>
    </row>
    <row r="1213" spans="1:7">
      <c r="A1213" s="711">
        <v>9</v>
      </c>
      <c r="B1213" s="437">
        <v>5738204097</v>
      </c>
      <c r="C1213" s="442" t="s">
        <v>4652</v>
      </c>
      <c r="D1213" s="498" t="s">
        <v>4653</v>
      </c>
      <c r="E1213" s="440">
        <v>3.13</v>
      </c>
      <c r="F1213" s="411"/>
      <c r="G1213" s="369"/>
    </row>
    <row r="1214" spans="1:7">
      <c r="A1214" s="711">
        <v>10</v>
      </c>
      <c r="B1214" s="437">
        <v>5738204047</v>
      </c>
      <c r="C1214" s="442" t="s">
        <v>2942</v>
      </c>
      <c r="D1214" s="498" t="s">
        <v>4654</v>
      </c>
      <c r="E1214" s="440">
        <v>2.2799999999999998</v>
      </c>
      <c r="F1214" s="411"/>
      <c r="G1214" s="369"/>
    </row>
    <row r="1215" spans="1:7">
      <c r="A1215" s="711">
        <v>11</v>
      </c>
      <c r="B1215" s="437">
        <v>5738204095</v>
      </c>
      <c r="C1215" s="442" t="s">
        <v>4655</v>
      </c>
      <c r="D1215" s="498" t="s">
        <v>4656</v>
      </c>
      <c r="E1215" s="440">
        <v>2.25</v>
      </c>
      <c r="F1215" s="411"/>
      <c r="G1215" s="369"/>
    </row>
    <row r="1217" spans="1:7">
      <c r="A1217" s="750" t="s">
        <v>2774</v>
      </c>
      <c r="B1217" s="750"/>
      <c r="C1217" s="750"/>
      <c r="D1217" s="750"/>
      <c r="E1217" s="750"/>
      <c r="F1217" s="750"/>
      <c r="G1217" s="750"/>
    </row>
    <row r="1218" spans="1:7">
      <c r="A1218" s="750" t="s">
        <v>401</v>
      </c>
      <c r="B1218" s="750"/>
      <c r="C1218" s="750"/>
      <c r="D1218" s="750"/>
      <c r="E1218" s="750"/>
      <c r="F1218" s="750"/>
      <c r="G1218" s="750"/>
    </row>
    <row r="1219" spans="1:7">
      <c r="A1219" s="148" t="s">
        <v>35</v>
      </c>
      <c r="B1219" s="148" t="s">
        <v>550</v>
      </c>
      <c r="C1219" s="148" t="s">
        <v>36</v>
      </c>
      <c r="D1219" s="148" t="s">
        <v>38</v>
      </c>
      <c r="E1219" s="148" t="s">
        <v>39</v>
      </c>
      <c r="F1219" s="149" t="s">
        <v>40</v>
      </c>
      <c r="G1219" s="149" t="s">
        <v>41</v>
      </c>
    </row>
    <row r="1220" spans="1:7">
      <c r="A1220" s="73">
        <v>1</v>
      </c>
      <c r="B1220" s="160">
        <v>5757204035</v>
      </c>
      <c r="C1220" s="65" t="s">
        <v>2816</v>
      </c>
      <c r="D1220" s="100" t="s">
        <v>2817</v>
      </c>
      <c r="E1220" s="76">
        <v>3.49</v>
      </c>
      <c r="F1220" s="155" t="s">
        <v>4060</v>
      </c>
      <c r="G1220" s="31"/>
    </row>
    <row r="1221" spans="1:7">
      <c r="A1221" s="73">
        <v>2</v>
      </c>
      <c r="B1221" s="160">
        <v>5757204031</v>
      </c>
      <c r="C1221" s="100" t="s">
        <v>2818</v>
      </c>
      <c r="D1221" s="712" t="s">
        <v>549</v>
      </c>
      <c r="E1221" s="76">
        <v>3.46</v>
      </c>
      <c r="F1221" s="155" t="s">
        <v>4060</v>
      </c>
      <c r="G1221" s="31"/>
    </row>
    <row r="1222" spans="1:7">
      <c r="A1222" s="73">
        <v>3</v>
      </c>
      <c r="B1222" s="160">
        <v>5757204042</v>
      </c>
      <c r="C1222" s="342" t="s">
        <v>2819</v>
      </c>
      <c r="D1222" s="712" t="s">
        <v>2820</v>
      </c>
      <c r="E1222" s="76">
        <v>3.46</v>
      </c>
      <c r="F1222" s="155" t="s">
        <v>4060</v>
      </c>
      <c r="G1222" s="31"/>
    </row>
    <row r="1223" spans="1:7">
      <c r="A1223" s="73">
        <v>4</v>
      </c>
      <c r="B1223" s="160">
        <v>5757204030</v>
      </c>
      <c r="C1223" s="329" t="s">
        <v>2821</v>
      </c>
      <c r="D1223" s="53" t="s">
        <v>2822</v>
      </c>
      <c r="E1223" s="76">
        <v>3.42</v>
      </c>
      <c r="F1223" s="155" t="s">
        <v>4060</v>
      </c>
      <c r="G1223" s="31"/>
    </row>
    <row r="1224" spans="1:7">
      <c r="A1224" s="73">
        <v>5</v>
      </c>
      <c r="B1224" s="160">
        <v>5757204039</v>
      </c>
      <c r="C1224" s="342" t="s">
        <v>2823</v>
      </c>
      <c r="D1224" s="712" t="s">
        <v>2824</v>
      </c>
      <c r="E1224" s="76">
        <v>3.42</v>
      </c>
      <c r="F1224" s="155" t="s">
        <v>4060</v>
      </c>
      <c r="G1224" s="31"/>
    </row>
    <row r="1225" spans="1:7">
      <c r="A1225" s="73">
        <v>6</v>
      </c>
      <c r="B1225" s="160">
        <v>5757204037</v>
      </c>
      <c r="C1225" s="342" t="s">
        <v>2825</v>
      </c>
      <c r="D1225" s="712" t="s">
        <v>2826</v>
      </c>
      <c r="E1225" s="76">
        <v>3.36</v>
      </c>
      <c r="F1225" s="95"/>
      <c r="G1225" s="31"/>
    </row>
    <row r="1226" spans="1:7">
      <c r="A1226" s="73">
        <v>7</v>
      </c>
      <c r="B1226" s="160">
        <v>5757204038</v>
      </c>
      <c r="C1226" s="65" t="s">
        <v>2827</v>
      </c>
      <c r="D1226" s="712" t="s">
        <v>2828</v>
      </c>
      <c r="E1226" s="76">
        <v>3.26</v>
      </c>
      <c r="F1226" s="95"/>
      <c r="G1226" s="31"/>
    </row>
    <row r="1227" spans="1:7">
      <c r="A1227" s="73">
        <v>8</v>
      </c>
      <c r="B1227" s="160">
        <v>5757204049</v>
      </c>
      <c r="C1227" s="713" t="s">
        <v>2829</v>
      </c>
      <c r="D1227" s="713" t="s">
        <v>2830</v>
      </c>
      <c r="E1227" s="76">
        <v>3.19</v>
      </c>
      <c r="F1227" s="95"/>
      <c r="G1227" s="31"/>
    </row>
    <row r="1228" spans="1:7">
      <c r="A1228" s="73">
        <v>9</v>
      </c>
      <c r="B1228" s="160">
        <v>5757204036</v>
      </c>
      <c r="C1228" s="342" t="s">
        <v>2831</v>
      </c>
      <c r="D1228" s="100" t="s">
        <v>2832</v>
      </c>
      <c r="E1228" s="76">
        <v>3.16</v>
      </c>
      <c r="F1228" s="95"/>
      <c r="G1228" s="31"/>
    </row>
    <row r="1229" spans="1:7">
      <c r="A1229" s="73">
        <v>10</v>
      </c>
      <c r="B1229" s="160">
        <v>5757204028</v>
      </c>
      <c r="C1229" s="329" t="s">
        <v>2833</v>
      </c>
      <c r="D1229" s="171" t="s">
        <v>2834</v>
      </c>
      <c r="E1229" s="76">
        <v>3.13</v>
      </c>
      <c r="F1229" s="95"/>
      <c r="G1229" s="31"/>
    </row>
    <row r="1230" spans="1:7">
      <c r="A1230" s="73">
        <v>11</v>
      </c>
      <c r="B1230" s="160">
        <v>5757204041</v>
      </c>
      <c r="C1230" s="342" t="s">
        <v>2835</v>
      </c>
      <c r="D1230" s="712" t="s">
        <v>2836</v>
      </c>
      <c r="E1230" s="76">
        <v>3.11</v>
      </c>
      <c r="F1230" s="95"/>
      <c r="G1230" s="31"/>
    </row>
    <row r="1231" spans="1:7">
      <c r="A1231" s="73">
        <v>12</v>
      </c>
      <c r="B1231" s="160">
        <v>5757204027</v>
      </c>
      <c r="C1231" s="329" t="s">
        <v>2837</v>
      </c>
      <c r="D1231" s="171" t="s">
        <v>2838</v>
      </c>
      <c r="E1231" s="76">
        <v>2.93</v>
      </c>
      <c r="F1231" s="95"/>
      <c r="G1231" s="31"/>
    </row>
    <row r="1232" spans="1:7">
      <c r="A1232" s="73">
        <v>13</v>
      </c>
      <c r="B1232" s="160">
        <v>5757204034</v>
      </c>
      <c r="C1232" s="100" t="s">
        <v>2839</v>
      </c>
      <c r="D1232" s="712" t="s">
        <v>2840</v>
      </c>
      <c r="E1232" s="76">
        <v>2.9</v>
      </c>
      <c r="F1232" s="95"/>
      <c r="G1232" s="31"/>
    </row>
    <row r="1233" spans="1:7">
      <c r="A1233" s="73">
        <v>14</v>
      </c>
      <c r="B1233" s="160">
        <v>5757204029</v>
      </c>
      <c r="C1233" s="329" t="s">
        <v>1682</v>
      </c>
      <c r="D1233" s="171" t="s">
        <v>2841</v>
      </c>
      <c r="E1233" s="76">
        <v>2.88</v>
      </c>
      <c r="F1233" s="95"/>
      <c r="G1233" s="31"/>
    </row>
    <row r="1234" spans="1:7">
      <c r="A1234" s="73">
        <v>15</v>
      </c>
      <c r="B1234" s="160">
        <v>5757204046</v>
      </c>
      <c r="C1234" s="713" t="s">
        <v>1108</v>
      </c>
      <c r="D1234" s="713" t="s">
        <v>2842</v>
      </c>
      <c r="E1234" s="76">
        <v>2.88</v>
      </c>
      <c r="F1234" s="95"/>
      <c r="G1234" s="31"/>
    </row>
    <row r="1235" spans="1:7">
      <c r="A1235" s="73">
        <v>16</v>
      </c>
      <c r="B1235" s="160">
        <v>5757204044</v>
      </c>
      <c r="C1235" s="713" t="s">
        <v>2843</v>
      </c>
      <c r="D1235" s="713" t="s">
        <v>2844</v>
      </c>
      <c r="E1235" s="76">
        <v>2.83</v>
      </c>
      <c r="F1235" s="95"/>
      <c r="G1235" s="31"/>
    </row>
    <row r="1237" spans="1:7">
      <c r="A1237" s="750" t="s">
        <v>2845</v>
      </c>
      <c r="B1237" s="750"/>
      <c r="C1237" s="750"/>
      <c r="D1237" s="750"/>
      <c r="E1237" s="750"/>
      <c r="F1237" s="750"/>
      <c r="G1237" s="750"/>
    </row>
    <row r="1238" spans="1:7">
      <c r="A1238" s="750" t="s">
        <v>1508</v>
      </c>
      <c r="B1238" s="750"/>
      <c r="C1238" s="750"/>
      <c r="D1238" s="750"/>
      <c r="E1238" s="750"/>
      <c r="F1238" s="750"/>
      <c r="G1238" s="750"/>
    </row>
    <row r="1239" spans="1:7">
      <c r="A1239" s="148" t="s">
        <v>35</v>
      </c>
      <c r="B1239" s="148" t="s">
        <v>550</v>
      </c>
      <c r="C1239" s="148" t="s">
        <v>36</v>
      </c>
      <c r="D1239" s="148" t="s">
        <v>38</v>
      </c>
      <c r="E1239" s="148" t="s">
        <v>39</v>
      </c>
      <c r="F1239" s="149" t="s">
        <v>40</v>
      </c>
      <c r="G1239" s="149" t="s">
        <v>41</v>
      </c>
    </row>
    <row r="1240" spans="1:7">
      <c r="A1240" s="714">
        <v>1</v>
      </c>
      <c r="B1240" s="715">
        <v>5755204012</v>
      </c>
      <c r="C1240" s="674" t="s">
        <v>2856</v>
      </c>
      <c r="D1240" s="716" t="s">
        <v>2873</v>
      </c>
      <c r="E1240" s="114">
        <v>2.58</v>
      </c>
      <c r="F1240" s="29"/>
      <c r="G1240" s="51"/>
    </row>
    <row r="1241" spans="1:7">
      <c r="A1241" s="714">
        <v>2</v>
      </c>
      <c r="B1241" s="715">
        <v>5755204015</v>
      </c>
      <c r="C1241" s="674" t="s">
        <v>2857</v>
      </c>
      <c r="D1241" s="716" t="s">
        <v>2874</v>
      </c>
      <c r="E1241" s="717">
        <v>2.7</v>
      </c>
      <c r="F1241" s="29"/>
      <c r="G1241" s="51"/>
    </row>
    <row r="1242" spans="1:7">
      <c r="A1242" s="714">
        <v>3</v>
      </c>
      <c r="B1242" s="715">
        <v>5755204016</v>
      </c>
      <c r="C1242" s="674" t="s">
        <v>2858</v>
      </c>
      <c r="D1242" s="716" t="s">
        <v>2875</v>
      </c>
      <c r="E1242" s="114">
        <v>3.36</v>
      </c>
      <c r="F1242" s="29"/>
      <c r="G1242" s="51"/>
    </row>
    <row r="1243" spans="1:7">
      <c r="A1243" s="714">
        <v>4</v>
      </c>
      <c r="B1243" s="715">
        <v>5755204017</v>
      </c>
      <c r="C1243" s="674" t="s">
        <v>2859</v>
      </c>
      <c r="D1243" s="716" t="s">
        <v>2876</v>
      </c>
      <c r="E1243" s="114">
        <v>2.92</v>
      </c>
      <c r="F1243" s="29"/>
      <c r="G1243" s="51"/>
    </row>
    <row r="1244" spans="1:7">
      <c r="A1244" s="714">
        <v>5</v>
      </c>
      <c r="B1244" s="715">
        <v>5755204022</v>
      </c>
      <c r="C1244" s="674" t="s">
        <v>2097</v>
      </c>
      <c r="D1244" s="716" t="s">
        <v>2877</v>
      </c>
      <c r="E1244" s="114">
        <v>3.14</v>
      </c>
      <c r="F1244" s="29"/>
      <c r="G1244" s="51"/>
    </row>
    <row r="1245" spans="1:7">
      <c r="A1245" s="714">
        <v>6</v>
      </c>
      <c r="B1245" s="718">
        <v>5755204028</v>
      </c>
      <c r="C1245" s="719" t="s">
        <v>2860</v>
      </c>
      <c r="D1245" s="720" t="s">
        <v>2878</v>
      </c>
      <c r="E1245" s="721">
        <v>2.64</v>
      </c>
      <c r="F1245" s="29"/>
      <c r="G1245" s="51"/>
    </row>
    <row r="1246" spans="1:7">
      <c r="A1246" s="714">
        <v>7</v>
      </c>
      <c r="B1246" s="718">
        <v>5755204038</v>
      </c>
      <c r="C1246" s="722" t="s">
        <v>2861</v>
      </c>
      <c r="D1246" s="720" t="s">
        <v>2879</v>
      </c>
      <c r="E1246" s="721">
        <v>2.61</v>
      </c>
      <c r="F1246" s="29"/>
      <c r="G1246" s="51"/>
    </row>
    <row r="1247" spans="1:7">
      <c r="A1247" s="714">
        <v>8</v>
      </c>
      <c r="B1247" s="718">
        <v>5755204040</v>
      </c>
      <c r="C1247" s="722" t="s">
        <v>2862</v>
      </c>
      <c r="D1247" s="720" t="s">
        <v>2880</v>
      </c>
      <c r="E1247" s="723">
        <v>2.61</v>
      </c>
      <c r="F1247" s="29"/>
      <c r="G1247" s="51"/>
    </row>
    <row r="1248" spans="1:7">
      <c r="A1248" s="714">
        <v>9</v>
      </c>
      <c r="B1248" s="718">
        <v>5755204041</v>
      </c>
      <c r="C1248" s="722" t="s">
        <v>2863</v>
      </c>
      <c r="D1248" s="720" t="s">
        <v>2881</v>
      </c>
      <c r="E1248" s="721">
        <v>2.46</v>
      </c>
      <c r="F1248" s="29"/>
      <c r="G1248" s="51"/>
    </row>
    <row r="1249" spans="1:7">
      <c r="A1249" s="714">
        <v>10</v>
      </c>
      <c r="B1249" s="718">
        <v>5755204042</v>
      </c>
      <c r="C1249" s="722" t="s">
        <v>2864</v>
      </c>
      <c r="D1249" s="720" t="s">
        <v>2882</v>
      </c>
      <c r="E1249" s="721">
        <v>3.52</v>
      </c>
      <c r="F1249" s="29"/>
      <c r="G1249" s="51"/>
    </row>
    <row r="1250" spans="1:7">
      <c r="A1250" s="714">
        <v>11</v>
      </c>
      <c r="B1250" s="724">
        <v>5755204043</v>
      </c>
      <c r="C1250" s="725" t="s">
        <v>4134</v>
      </c>
      <c r="D1250" s="726" t="s">
        <v>2883</v>
      </c>
      <c r="E1250" s="721">
        <v>2.87</v>
      </c>
      <c r="F1250" s="29"/>
      <c r="G1250" s="51"/>
    </row>
    <row r="1251" spans="1:7">
      <c r="A1251" s="714">
        <v>12</v>
      </c>
      <c r="B1251" s="718">
        <v>5755204047</v>
      </c>
      <c r="C1251" s="722" t="s">
        <v>2865</v>
      </c>
      <c r="D1251" s="720" t="s">
        <v>2884</v>
      </c>
      <c r="E1251" s="721">
        <v>2.5499999999999998</v>
      </c>
      <c r="F1251" s="29"/>
      <c r="G1251" s="51"/>
    </row>
    <row r="1252" spans="1:7">
      <c r="A1252" s="714">
        <v>13</v>
      </c>
      <c r="B1252" s="718">
        <v>5755204051</v>
      </c>
      <c r="C1252" s="722" t="s">
        <v>2866</v>
      </c>
      <c r="D1252" s="720" t="s">
        <v>2885</v>
      </c>
      <c r="E1252" s="721">
        <v>2.58</v>
      </c>
      <c r="F1252" s="29"/>
      <c r="G1252" s="51"/>
    </row>
    <row r="1253" spans="1:7">
      <c r="A1253" s="714">
        <v>14</v>
      </c>
      <c r="B1253" s="718">
        <v>5755204053</v>
      </c>
      <c r="C1253" s="722" t="s">
        <v>2867</v>
      </c>
      <c r="D1253" s="720" t="s">
        <v>945</v>
      </c>
      <c r="E1253" s="721">
        <v>2.69</v>
      </c>
      <c r="F1253" s="29"/>
      <c r="G1253" s="51"/>
    </row>
    <row r="1254" spans="1:7">
      <c r="A1254" s="714">
        <v>15</v>
      </c>
      <c r="B1254" s="718">
        <v>5755204056</v>
      </c>
      <c r="C1254" s="722" t="s">
        <v>2868</v>
      </c>
      <c r="D1254" s="720" t="s">
        <v>2886</v>
      </c>
      <c r="E1254" s="721">
        <v>2.39</v>
      </c>
      <c r="F1254" s="29"/>
      <c r="G1254" s="51"/>
    </row>
    <row r="1255" spans="1:7">
      <c r="A1255" s="714">
        <v>16</v>
      </c>
      <c r="B1255" s="718">
        <v>5755204058</v>
      </c>
      <c r="C1255" s="727" t="s">
        <v>2869</v>
      </c>
      <c r="D1255" s="720" t="s">
        <v>2887</v>
      </c>
      <c r="E1255" s="721">
        <v>2.58</v>
      </c>
      <c r="F1255" s="29"/>
      <c r="G1255" s="51"/>
    </row>
    <row r="1256" spans="1:7">
      <c r="A1256" s="714">
        <v>17</v>
      </c>
      <c r="B1256" s="718">
        <v>5755204060</v>
      </c>
      <c r="C1256" s="722" t="s">
        <v>4135</v>
      </c>
      <c r="D1256" s="720" t="s">
        <v>2888</v>
      </c>
      <c r="E1256" s="721">
        <v>2.6</v>
      </c>
      <c r="F1256" s="29"/>
      <c r="G1256" s="51"/>
    </row>
    <row r="1257" spans="1:7">
      <c r="A1257" s="714">
        <v>18</v>
      </c>
      <c r="B1257" s="718">
        <v>5755304002</v>
      </c>
      <c r="C1257" s="727" t="s">
        <v>2870</v>
      </c>
      <c r="D1257" s="720" t="s">
        <v>2889</v>
      </c>
      <c r="E1257" s="721">
        <v>2.79</v>
      </c>
      <c r="F1257" s="29"/>
      <c r="G1257" s="51"/>
    </row>
    <row r="1258" spans="1:7">
      <c r="A1258" s="714">
        <v>19</v>
      </c>
      <c r="B1258" s="718">
        <v>5755304003</v>
      </c>
      <c r="C1258" s="722" t="s">
        <v>2871</v>
      </c>
      <c r="D1258" s="720" t="s">
        <v>2890</v>
      </c>
      <c r="E1258" s="721">
        <v>2.71</v>
      </c>
      <c r="F1258" s="29"/>
      <c r="G1258" s="51"/>
    </row>
    <row r="1259" spans="1:7">
      <c r="A1259" s="714">
        <v>20</v>
      </c>
      <c r="B1259" s="718">
        <v>5755304005</v>
      </c>
      <c r="C1259" s="722" t="s">
        <v>2872</v>
      </c>
      <c r="D1259" s="720" t="s">
        <v>2891</v>
      </c>
      <c r="E1259" s="721">
        <v>2.72</v>
      </c>
      <c r="F1259" s="29"/>
      <c r="G1259" s="51"/>
    </row>
    <row r="1261" spans="1:7">
      <c r="A1261" s="782" t="s">
        <v>2921</v>
      </c>
      <c r="B1261" s="782"/>
      <c r="C1261" s="782"/>
      <c r="D1261" s="782"/>
      <c r="E1261" s="782"/>
      <c r="F1261" s="782"/>
      <c r="G1261" s="782"/>
    </row>
    <row r="1262" spans="1:7">
      <c r="A1262" s="785" t="s">
        <v>401</v>
      </c>
      <c r="B1262" s="785"/>
      <c r="C1262" s="785"/>
      <c r="D1262" s="785"/>
      <c r="E1262" s="785"/>
      <c r="F1262" s="785"/>
      <c r="G1262" s="785"/>
    </row>
    <row r="1263" spans="1:7">
      <c r="A1263" s="148" t="s">
        <v>35</v>
      </c>
      <c r="B1263" s="148" t="s">
        <v>550</v>
      </c>
      <c r="C1263" s="148" t="s">
        <v>36</v>
      </c>
      <c r="D1263" s="148" t="s">
        <v>38</v>
      </c>
      <c r="E1263" s="148" t="s">
        <v>39</v>
      </c>
      <c r="F1263" s="149" t="s">
        <v>40</v>
      </c>
      <c r="G1263" s="149" t="s">
        <v>41</v>
      </c>
    </row>
    <row r="1264" spans="1:7">
      <c r="A1264" s="49">
        <v>1</v>
      </c>
      <c r="B1264" s="728">
        <v>5754204033</v>
      </c>
      <c r="C1264" s="88" t="s">
        <v>2922</v>
      </c>
      <c r="D1264" s="88" t="s">
        <v>2923</v>
      </c>
      <c r="E1264" s="98">
        <v>3.49</v>
      </c>
      <c r="F1264" s="155" t="s">
        <v>4060</v>
      </c>
      <c r="G1264" s="558"/>
    </row>
    <row r="1265" spans="1:7">
      <c r="A1265" s="49">
        <v>2</v>
      </c>
      <c r="B1265" s="728">
        <v>5754204054</v>
      </c>
      <c r="C1265" s="142" t="s">
        <v>2924</v>
      </c>
      <c r="D1265" s="142" t="s">
        <v>2925</v>
      </c>
      <c r="E1265" s="302">
        <v>3.42</v>
      </c>
      <c r="F1265" s="155" t="s">
        <v>4060</v>
      </c>
      <c r="G1265" s="558"/>
    </row>
    <row r="1266" spans="1:7">
      <c r="A1266" s="49">
        <v>3</v>
      </c>
      <c r="B1266" s="728">
        <v>5754204049</v>
      </c>
      <c r="C1266" s="88" t="s">
        <v>2926</v>
      </c>
      <c r="D1266" s="88" t="s">
        <v>2927</v>
      </c>
      <c r="E1266" s="302">
        <v>3.36</v>
      </c>
      <c r="F1266" s="155" t="s">
        <v>4060</v>
      </c>
      <c r="G1266" s="558"/>
    </row>
    <row r="1267" spans="1:7">
      <c r="A1267" s="49">
        <v>4</v>
      </c>
      <c r="B1267" s="728">
        <v>5754204052</v>
      </c>
      <c r="C1267" s="88" t="s">
        <v>2928</v>
      </c>
      <c r="D1267" s="88" t="s">
        <v>2929</v>
      </c>
      <c r="E1267" s="302">
        <v>3.26</v>
      </c>
      <c r="F1267" s="155" t="s">
        <v>4060</v>
      </c>
      <c r="G1267" s="558"/>
    </row>
    <row r="1268" spans="1:7">
      <c r="A1268" s="49">
        <v>5</v>
      </c>
      <c r="B1268" s="728">
        <v>5754204029</v>
      </c>
      <c r="C1268" s="211" t="s">
        <v>2930</v>
      </c>
      <c r="D1268" s="211" t="s">
        <v>2931</v>
      </c>
      <c r="E1268" s="302">
        <v>3.25</v>
      </c>
      <c r="F1268" s="155" t="s">
        <v>4060</v>
      </c>
      <c r="G1268" s="558"/>
    </row>
    <row r="1269" spans="1:7">
      <c r="A1269" s="49">
        <v>6</v>
      </c>
      <c r="B1269" s="728">
        <v>5754204048</v>
      </c>
      <c r="C1269" s="88" t="s">
        <v>2932</v>
      </c>
      <c r="D1269" s="88" t="s">
        <v>2933</v>
      </c>
      <c r="E1269" s="302">
        <v>3.21</v>
      </c>
      <c r="F1269" s="54"/>
      <c r="G1269" s="558"/>
    </row>
    <row r="1270" spans="1:7">
      <c r="A1270" s="49">
        <v>7</v>
      </c>
      <c r="B1270" s="728">
        <v>5754204022</v>
      </c>
      <c r="C1270" s="211" t="s">
        <v>2934</v>
      </c>
      <c r="D1270" s="211" t="s">
        <v>2935</v>
      </c>
      <c r="E1270" s="302">
        <v>3.2</v>
      </c>
      <c r="F1270" s="54"/>
      <c r="G1270" s="558"/>
    </row>
    <row r="1271" spans="1:7">
      <c r="A1271" s="49">
        <v>8</v>
      </c>
      <c r="B1271" s="728">
        <v>5754204027</v>
      </c>
      <c r="C1271" s="88" t="s">
        <v>2936</v>
      </c>
      <c r="D1271" s="88" t="s">
        <v>2937</v>
      </c>
      <c r="E1271" s="302">
        <v>3.2</v>
      </c>
      <c r="F1271" s="54"/>
      <c r="G1271" s="558"/>
    </row>
    <row r="1272" spans="1:7">
      <c r="A1272" s="49">
        <v>9</v>
      </c>
      <c r="B1272" s="728">
        <v>5754204021</v>
      </c>
      <c r="C1272" s="211" t="s">
        <v>2938</v>
      </c>
      <c r="D1272" s="211" t="s">
        <v>2939</v>
      </c>
      <c r="E1272" s="302">
        <v>3.13</v>
      </c>
      <c r="F1272" s="54"/>
      <c r="G1272" s="558"/>
    </row>
    <row r="1273" spans="1:7">
      <c r="A1273" s="49">
        <v>10</v>
      </c>
      <c r="B1273" s="728">
        <v>5754204032</v>
      </c>
      <c r="C1273" s="211" t="s">
        <v>2940</v>
      </c>
      <c r="D1273" s="211" t="s">
        <v>2941</v>
      </c>
      <c r="E1273" s="302">
        <v>2.87</v>
      </c>
      <c r="F1273" s="54"/>
      <c r="G1273" s="558"/>
    </row>
    <row r="1274" spans="1:7">
      <c r="A1274" s="49">
        <v>11</v>
      </c>
      <c r="B1274" s="728">
        <v>5754204025</v>
      </c>
      <c r="C1274" s="88" t="s">
        <v>2942</v>
      </c>
      <c r="D1274" s="88" t="s">
        <v>2943</v>
      </c>
      <c r="E1274" s="302">
        <v>2.83</v>
      </c>
      <c r="F1274" s="54"/>
      <c r="G1274" s="558"/>
    </row>
    <row r="1275" spans="1:7">
      <c r="A1275" s="49">
        <v>12</v>
      </c>
      <c r="B1275" s="728">
        <v>5754204031</v>
      </c>
      <c r="C1275" s="88" t="s">
        <v>2944</v>
      </c>
      <c r="D1275" s="88" t="s">
        <v>2945</v>
      </c>
      <c r="E1275" s="302">
        <v>2.78</v>
      </c>
      <c r="F1275" s="54"/>
      <c r="G1275" s="558"/>
    </row>
    <row r="1276" spans="1:7">
      <c r="A1276" s="49">
        <v>13</v>
      </c>
      <c r="B1276" s="728">
        <v>5754204034</v>
      </c>
      <c r="C1276" s="88" t="s">
        <v>2946</v>
      </c>
      <c r="D1276" s="88" t="s">
        <v>2947</v>
      </c>
      <c r="E1276" s="302">
        <v>2.77</v>
      </c>
      <c r="F1276" s="54"/>
      <c r="G1276" s="558"/>
    </row>
    <row r="1277" spans="1:7">
      <c r="A1277" s="49">
        <v>14</v>
      </c>
      <c r="B1277" s="728">
        <v>5754204040</v>
      </c>
      <c r="C1277" s="88" t="s">
        <v>4136</v>
      </c>
      <c r="D1277" s="88" t="s">
        <v>2948</v>
      </c>
      <c r="E1277" s="302">
        <v>2.66</v>
      </c>
      <c r="F1277" s="54"/>
      <c r="G1277" s="558"/>
    </row>
    <row r="1278" spans="1:7">
      <c r="A1278" s="49">
        <v>15</v>
      </c>
      <c r="B1278" s="728">
        <v>5654204044</v>
      </c>
      <c r="C1278" s="142" t="s">
        <v>2949</v>
      </c>
      <c r="D1278" s="142" t="s">
        <v>2950</v>
      </c>
      <c r="E1278" s="302">
        <v>3.06</v>
      </c>
      <c r="F1278" s="54"/>
      <c r="G1278" s="54" t="s">
        <v>271</v>
      </c>
    </row>
    <row r="1279" spans="1:7">
      <c r="A1279" s="49">
        <v>16</v>
      </c>
      <c r="B1279" s="728">
        <v>5654204042</v>
      </c>
      <c r="C1279" s="88" t="s">
        <v>2951</v>
      </c>
      <c r="D1279" s="88" t="s">
        <v>2952</v>
      </c>
      <c r="E1279" s="98">
        <v>2.97</v>
      </c>
      <c r="F1279" s="54"/>
      <c r="G1279" s="54" t="s">
        <v>271</v>
      </c>
    </row>
    <row r="1281" spans="1:7">
      <c r="A1281" s="773" t="s">
        <v>2953</v>
      </c>
      <c r="B1281" s="773"/>
      <c r="C1281" s="773"/>
      <c r="D1281" s="773"/>
      <c r="E1281" s="773"/>
      <c r="F1281" s="773"/>
      <c r="G1281" s="773"/>
    </row>
    <row r="1282" spans="1:7">
      <c r="A1282" s="773" t="s">
        <v>401</v>
      </c>
      <c r="B1282" s="773"/>
      <c r="C1282" s="773"/>
      <c r="D1282" s="773"/>
      <c r="E1282" s="773"/>
      <c r="F1282" s="773"/>
      <c r="G1282" s="773"/>
    </row>
    <row r="1283" spans="1:7">
      <c r="A1283" s="148" t="s">
        <v>35</v>
      </c>
      <c r="B1283" s="148" t="s">
        <v>550</v>
      </c>
      <c r="C1283" s="148" t="s">
        <v>36</v>
      </c>
      <c r="D1283" s="148" t="s">
        <v>38</v>
      </c>
      <c r="E1283" s="148" t="s">
        <v>39</v>
      </c>
      <c r="F1283" s="149" t="s">
        <v>40</v>
      </c>
      <c r="G1283" s="149" t="s">
        <v>41</v>
      </c>
    </row>
    <row r="1284" spans="1:7">
      <c r="A1284" s="162">
        <v>1</v>
      </c>
      <c r="B1284" s="163">
        <v>5771204022</v>
      </c>
      <c r="C1284" s="20" t="s">
        <v>2954</v>
      </c>
      <c r="D1284" s="20" t="s">
        <v>2955</v>
      </c>
      <c r="E1284" s="89">
        <v>3.26</v>
      </c>
      <c r="F1284" s="155" t="s">
        <v>4060</v>
      </c>
      <c r="G1284" s="729"/>
    </row>
    <row r="1285" spans="1:7">
      <c r="A1285" s="162">
        <v>2</v>
      </c>
      <c r="B1285" s="163">
        <v>5771204029</v>
      </c>
      <c r="C1285" s="164" t="s">
        <v>2956</v>
      </c>
      <c r="D1285" s="164" t="s">
        <v>2957</v>
      </c>
      <c r="E1285" s="89">
        <v>3.11</v>
      </c>
      <c r="F1285" s="89"/>
      <c r="G1285" s="729"/>
    </row>
    <row r="1286" spans="1:7">
      <c r="A1286" s="162">
        <v>3</v>
      </c>
      <c r="B1286" s="163">
        <v>5771204023</v>
      </c>
      <c r="C1286" s="164" t="s">
        <v>2958</v>
      </c>
      <c r="D1286" s="164" t="s">
        <v>2959</v>
      </c>
      <c r="E1286" s="89">
        <v>2.98</v>
      </c>
      <c r="F1286" s="89"/>
      <c r="G1286" s="729"/>
    </row>
    <row r="1287" spans="1:7">
      <c r="A1287" s="162">
        <v>4</v>
      </c>
      <c r="B1287" s="163">
        <v>5771204041</v>
      </c>
      <c r="C1287" s="20" t="s">
        <v>2960</v>
      </c>
      <c r="D1287" s="20" t="s">
        <v>2961</v>
      </c>
      <c r="E1287" s="89">
        <v>2.94</v>
      </c>
      <c r="F1287" s="89"/>
      <c r="G1287" s="729"/>
    </row>
    <row r="1288" spans="1:7">
      <c r="A1288" s="162">
        <v>5</v>
      </c>
      <c r="B1288" s="163">
        <v>5771204019</v>
      </c>
      <c r="C1288" s="164" t="s">
        <v>2962</v>
      </c>
      <c r="D1288" s="164" t="s">
        <v>2963</v>
      </c>
      <c r="E1288" s="89">
        <v>2.9</v>
      </c>
      <c r="F1288" s="89"/>
      <c r="G1288" s="729"/>
    </row>
    <row r="1289" spans="1:7">
      <c r="A1289" s="162">
        <v>6</v>
      </c>
      <c r="B1289" s="163">
        <v>5771204040</v>
      </c>
      <c r="C1289" s="20" t="s">
        <v>2964</v>
      </c>
      <c r="D1289" s="20" t="s">
        <v>2965</v>
      </c>
      <c r="E1289" s="89">
        <v>2.82</v>
      </c>
      <c r="F1289" s="89"/>
      <c r="G1289" s="729"/>
    </row>
    <row r="1290" spans="1:7">
      <c r="A1290" s="162">
        <v>7</v>
      </c>
      <c r="B1290" s="163">
        <v>5771204021</v>
      </c>
      <c r="C1290" s="164" t="s">
        <v>2966</v>
      </c>
      <c r="D1290" s="634" t="s">
        <v>2967</v>
      </c>
      <c r="E1290" s="89">
        <v>2.78</v>
      </c>
      <c r="F1290" s="89"/>
      <c r="G1290" s="730"/>
    </row>
    <row r="1291" spans="1:7">
      <c r="A1291" s="162">
        <v>8</v>
      </c>
      <c r="B1291" s="163">
        <v>5771204043</v>
      </c>
      <c r="C1291" s="731" t="s">
        <v>1325</v>
      </c>
      <c r="D1291" s="634" t="s">
        <v>2968</v>
      </c>
      <c r="E1291" s="89">
        <v>2.77</v>
      </c>
      <c r="F1291" s="89"/>
      <c r="G1291" s="730"/>
    </row>
    <row r="1292" spans="1:7">
      <c r="A1292" s="162">
        <v>9</v>
      </c>
      <c r="B1292" s="163">
        <v>5771204031</v>
      </c>
      <c r="C1292" s="731" t="s">
        <v>4137</v>
      </c>
      <c r="D1292" s="634" t="s">
        <v>2969</v>
      </c>
      <c r="E1292" s="89">
        <v>2.71</v>
      </c>
      <c r="F1292" s="89"/>
      <c r="G1292" s="730"/>
    </row>
    <row r="1293" spans="1:7">
      <c r="A1293" s="162">
        <v>10</v>
      </c>
      <c r="B1293" s="163">
        <v>5771204018</v>
      </c>
      <c r="C1293" s="164" t="s">
        <v>2970</v>
      </c>
      <c r="D1293" s="634" t="s">
        <v>2971</v>
      </c>
      <c r="E1293" s="89">
        <v>2.68</v>
      </c>
      <c r="F1293" s="89"/>
      <c r="G1293" s="730"/>
    </row>
    <row r="1294" spans="1:7">
      <c r="A1294" s="162">
        <v>11</v>
      </c>
      <c r="B1294" s="163">
        <v>5771204045</v>
      </c>
      <c r="C1294" s="731" t="s">
        <v>2972</v>
      </c>
      <c r="D1294" s="634" t="s">
        <v>2973</v>
      </c>
      <c r="E1294" s="89">
        <v>2.65</v>
      </c>
      <c r="F1294" s="89"/>
      <c r="G1294" s="730"/>
    </row>
    <row r="1295" spans="1:7">
      <c r="A1295" s="162">
        <v>12</v>
      </c>
      <c r="B1295" s="163">
        <v>5771204044</v>
      </c>
      <c r="C1295" s="20" t="s">
        <v>2974</v>
      </c>
      <c r="D1295" s="634" t="s">
        <v>2975</v>
      </c>
      <c r="E1295" s="89">
        <v>2.64</v>
      </c>
      <c r="F1295" s="89"/>
      <c r="G1295" s="730"/>
    </row>
    <row r="1296" spans="1:7">
      <c r="A1296" s="162">
        <v>13</v>
      </c>
      <c r="B1296" s="163">
        <v>5771204038</v>
      </c>
      <c r="C1296" s="20" t="s">
        <v>2976</v>
      </c>
      <c r="D1296" s="634" t="s">
        <v>2977</v>
      </c>
      <c r="E1296" s="89">
        <v>2.62</v>
      </c>
      <c r="F1296" s="89"/>
      <c r="G1296" s="730"/>
    </row>
    <row r="1297" spans="1:7">
      <c r="A1297" s="162">
        <v>14</v>
      </c>
      <c r="B1297" s="163">
        <v>5771204020</v>
      </c>
      <c r="C1297" s="164" t="s">
        <v>2978</v>
      </c>
      <c r="D1297" s="634" t="s">
        <v>2979</v>
      </c>
      <c r="E1297" s="89">
        <v>2.52</v>
      </c>
      <c r="F1297" s="89"/>
      <c r="G1297" s="730"/>
    </row>
    <row r="1298" spans="1:7">
      <c r="A1298" s="162">
        <v>15</v>
      </c>
      <c r="B1298" s="163">
        <v>5771204036</v>
      </c>
      <c r="C1298" s="731" t="s">
        <v>2980</v>
      </c>
      <c r="D1298" s="634" t="s">
        <v>2981</v>
      </c>
      <c r="E1298" s="89">
        <v>2.52</v>
      </c>
      <c r="F1298" s="89"/>
      <c r="G1298" s="730"/>
    </row>
    <row r="1299" spans="1:7">
      <c r="A1299" s="162">
        <v>16</v>
      </c>
      <c r="B1299" s="163">
        <v>5771204034</v>
      </c>
      <c r="C1299" s="164" t="s">
        <v>2982</v>
      </c>
      <c r="D1299" s="634" t="s">
        <v>2983</v>
      </c>
      <c r="E1299" s="89">
        <v>2.48</v>
      </c>
      <c r="F1299" s="89"/>
      <c r="G1299" s="730"/>
    </row>
    <row r="1300" spans="1:7">
      <c r="A1300" s="162">
        <v>17</v>
      </c>
      <c r="B1300" s="163">
        <v>5771204017</v>
      </c>
      <c r="C1300" s="731" t="s">
        <v>2984</v>
      </c>
      <c r="D1300" s="634" t="s">
        <v>2985</v>
      </c>
      <c r="E1300" s="89">
        <v>2.37</v>
      </c>
      <c r="F1300" s="89"/>
      <c r="G1300" s="730"/>
    </row>
    <row r="1301" spans="1:7">
      <c r="A1301" s="162">
        <v>18</v>
      </c>
      <c r="B1301" s="163">
        <v>5471204082</v>
      </c>
      <c r="C1301" s="164" t="s">
        <v>2986</v>
      </c>
      <c r="D1301" s="634" t="s">
        <v>2987</v>
      </c>
      <c r="E1301" s="89">
        <v>2.4500000000000002</v>
      </c>
      <c r="F1301" s="89"/>
      <c r="G1301" s="165" t="s">
        <v>271</v>
      </c>
    </row>
    <row r="1302" spans="1:7">
      <c r="A1302" s="162">
        <v>19</v>
      </c>
      <c r="B1302" s="163">
        <v>5671204061</v>
      </c>
      <c r="C1302" s="164" t="s">
        <v>2988</v>
      </c>
      <c r="D1302" s="634" t="s">
        <v>2989</v>
      </c>
      <c r="E1302" s="89">
        <v>2.31</v>
      </c>
      <c r="F1302" s="89"/>
      <c r="G1302" s="165" t="s">
        <v>271</v>
      </c>
    </row>
    <row r="1303" spans="1:7">
      <c r="A1303" s="162">
        <v>20</v>
      </c>
      <c r="B1303" s="163">
        <v>5571204086</v>
      </c>
      <c r="C1303" s="164" t="s">
        <v>2990</v>
      </c>
      <c r="D1303" s="634" t="s">
        <v>2991</v>
      </c>
      <c r="E1303" s="89">
        <v>2.23</v>
      </c>
      <c r="F1303" s="89"/>
      <c r="G1303" s="165" t="s">
        <v>271</v>
      </c>
    </row>
    <row r="1304" spans="1:7">
      <c r="A1304" s="162">
        <v>21</v>
      </c>
      <c r="B1304" s="163">
        <v>5871304013</v>
      </c>
      <c r="C1304" s="505" t="s">
        <v>2992</v>
      </c>
      <c r="D1304" s="505" t="s">
        <v>2993</v>
      </c>
      <c r="E1304" s="89">
        <v>3.32</v>
      </c>
      <c r="F1304" s="89"/>
      <c r="G1304" s="253" t="s">
        <v>0</v>
      </c>
    </row>
    <row r="1305" spans="1:7">
      <c r="A1305" s="162">
        <v>22</v>
      </c>
      <c r="B1305" s="163">
        <v>5871304018</v>
      </c>
      <c r="C1305" s="505" t="s">
        <v>2994</v>
      </c>
      <c r="D1305" s="505" t="s">
        <v>2995</v>
      </c>
      <c r="E1305" s="89">
        <v>3.19</v>
      </c>
      <c r="F1305" s="253"/>
      <c r="G1305" s="253" t="s">
        <v>0</v>
      </c>
    </row>
    <row r="1306" spans="1:7">
      <c r="A1306" s="162">
        <v>23</v>
      </c>
      <c r="B1306" s="163">
        <v>5871304002</v>
      </c>
      <c r="C1306" s="334" t="s">
        <v>2996</v>
      </c>
      <c r="D1306" s="334" t="s">
        <v>2997</v>
      </c>
      <c r="E1306" s="89">
        <v>3.17</v>
      </c>
      <c r="F1306" s="253"/>
      <c r="G1306" s="253" t="s">
        <v>0</v>
      </c>
    </row>
    <row r="1307" spans="1:7">
      <c r="A1307" s="162">
        <v>24</v>
      </c>
      <c r="B1307" s="163">
        <v>5871304030</v>
      </c>
      <c r="C1307" s="334" t="s">
        <v>2998</v>
      </c>
      <c r="D1307" s="334" t="s">
        <v>2999</v>
      </c>
      <c r="E1307" s="89">
        <v>3.17</v>
      </c>
      <c r="F1307" s="253"/>
      <c r="G1307" s="253" t="s">
        <v>0</v>
      </c>
    </row>
    <row r="1308" spans="1:7">
      <c r="A1308" s="162">
        <v>25</v>
      </c>
      <c r="B1308" s="163">
        <v>5871304017</v>
      </c>
      <c r="C1308" s="334" t="s">
        <v>3000</v>
      </c>
      <c r="D1308" s="334" t="s">
        <v>3001</v>
      </c>
      <c r="E1308" s="89">
        <v>3.16</v>
      </c>
      <c r="F1308" s="253"/>
      <c r="G1308" s="253" t="s">
        <v>0</v>
      </c>
    </row>
    <row r="1309" spans="1:7">
      <c r="A1309" s="162">
        <v>26</v>
      </c>
      <c r="B1309" s="163">
        <v>5871304027</v>
      </c>
      <c r="C1309" s="342" t="s">
        <v>3002</v>
      </c>
      <c r="D1309" s="65" t="s">
        <v>3003</v>
      </c>
      <c r="E1309" s="89">
        <v>3.05</v>
      </c>
      <c r="F1309" s="253"/>
      <c r="G1309" s="253" t="s">
        <v>0</v>
      </c>
    </row>
    <row r="1310" spans="1:7">
      <c r="A1310" s="162">
        <v>27</v>
      </c>
      <c r="B1310" s="163">
        <v>5871304016</v>
      </c>
      <c r="C1310" s="334" t="s">
        <v>3004</v>
      </c>
      <c r="D1310" s="334" t="s">
        <v>3005</v>
      </c>
      <c r="E1310" s="89">
        <v>2.92</v>
      </c>
      <c r="F1310" s="253"/>
      <c r="G1310" s="253" t="s">
        <v>0</v>
      </c>
    </row>
    <row r="1311" spans="1:7">
      <c r="A1311" s="162">
        <v>28</v>
      </c>
      <c r="B1311" s="163">
        <v>5871304028</v>
      </c>
      <c r="C1311" s="334" t="s">
        <v>3006</v>
      </c>
      <c r="D1311" s="334" t="s">
        <v>3007</v>
      </c>
      <c r="E1311" s="89">
        <v>2.89</v>
      </c>
      <c r="F1311" s="253"/>
      <c r="G1311" s="253" t="s">
        <v>0</v>
      </c>
    </row>
    <row r="1312" spans="1:7">
      <c r="A1312" s="162">
        <v>29</v>
      </c>
      <c r="B1312" s="163">
        <v>5871304008</v>
      </c>
      <c r="C1312" s="334" t="s">
        <v>3008</v>
      </c>
      <c r="D1312" s="334" t="s">
        <v>3009</v>
      </c>
      <c r="E1312" s="89">
        <v>2.81</v>
      </c>
      <c r="F1312" s="253"/>
      <c r="G1312" s="253" t="s">
        <v>0</v>
      </c>
    </row>
    <row r="1313" spans="1:7">
      <c r="A1313" s="162">
        <v>30</v>
      </c>
      <c r="B1313" s="163">
        <v>5871304006</v>
      </c>
      <c r="C1313" s="334" t="s">
        <v>3010</v>
      </c>
      <c r="D1313" s="334" t="s">
        <v>3011</v>
      </c>
      <c r="E1313" s="89">
        <v>2.61</v>
      </c>
      <c r="F1313" s="253"/>
      <c r="G1313" s="253" t="s">
        <v>0</v>
      </c>
    </row>
    <row r="1315" spans="1:7">
      <c r="A1315" s="750" t="s">
        <v>3341</v>
      </c>
      <c r="B1315" s="750"/>
      <c r="C1315" s="750"/>
      <c r="D1315" s="750"/>
      <c r="E1315" s="750"/>
      <c r="F1315" s="750"/>
      <c r="G1315" s="750"/>
    </row>
    <row r="1316" spans="1:7">
      <c r="A1316" s="763" t="s">
        <v>401</v>
      </c>
      <c r="B1316" s="763"/>
      <c r="C1316" s="763"/>
      <c r="D1316" s="763"/>
      <c r="E1316" s="763"/>
      <c r="F1316" s="763"/>
      <c r="G1316" s="763"/>
    </row>
    <row r="1317" spans="1:7">
      <c r="A1317" s="148" t="s">
        <v>35</v>
      </c>
      <c r="B1317" s="148" t="s">
        <v>550</v>
      </c>
      <c r="C1317" s="148" t="s">
        <v>36</v>
      </c>
      <c r="D1317" s="148" t="s">
        <v>38</v>
      </c>
      <c r="E1317" s="148" t="s">
        <v>39</v>
      </c>
      <c r="F1317" s="149" t="s">
        <v>40</v>
      </c>
      <c r="G1317" s="149" t="s">
        <v>41</v>
      </c>
    </row>
    <row r="1318" spans="1:7">
      <c r="A1318" s="732">
        <v>1</v>
      </c>
      <c r="B1318" s="733">
        <v>5772204099</v>
      </c>
      <c r="C1318" s="131" t="s">
        <v>3386</v>
      </c>
      <c r="D1318" s="734" t="s">
        <v>3387</v>
      </c>
      <c r="E1318" s="735">
        <v>3.7</v>
      </c>
      <c r="F1318" s="97" t="s">
        <v>4061</v>
      </c>
      <c r="G1318" s="97"/>
    </row>
    <row r="1319" spans="1:7">
      <c r="A1319" s="732">
        <v>2</v>
      </c>
      <c r="B1319" s="733">
        <v>5772204046</v>
      </c>
      <c r="C1319" s="131" t="s">
        <v>3442</v>
      </c>
      <c r="D1319" s="734" t="s">
        <v>3388</v>
      </c>
      <c r="E1319" s="735">
        <v>3.61</v>
      </c>
      <c r="F1319" s="97" t="s">
        <v>4061</v>
      </c>
      <c r="G1319" s="97"/>
    </row>
    <row r="1320" spans="1:7">
      <c r="A1320" s="732">
        <v>3</v>
      </c>
      <c r="B1320" s="733">
        <v>5772204072</v>
      </c>
      <c r="C1320" s="65" t="s">
        <v>2485</v>
      </c>
      <c r="D1320" s="734" t="s">
        <v>3389</v>
      </c>
      <c r="E1320" s="735">
        <v>3.58</v>
      </c>
      <c r="F1320" s="97" t="s">
        <v>4061</v>
      </c>
      <c r="G1320" s="97"/>
    </row>
    <row r="1321" spans="1:7">
      <c r="A1321" s="732">
        <v>4</v>
      </c>
      <c r="B1321" s="733">
        <v>5772204069</v>
      </c>
      <c r="C1321" s="634" t="s">
        <v>3390</v>
      </c>
      <c r="D1321" s="736" t="s">
        <v>3391</v>
      </c>
      <c r="E1321" s="735">
        <v>3.55</v>
      </c>
      <c r="F1321" s="97" t="s">
        <v>4061</v>
      </c>
      <c r="G1321" s="97"/>
    </row>
    <row r="1322" spans="1:7">
      <c r="A1322" s="732">
        <v>5</v>
      </c>
      <c r="B1322" s="733">
        <v>5772204053</v>
      </c>
      <c r="C1322" s="131" t="s">
        <v>3392</v>
      </c>
      <c r="D1322" s="736" t="s">
        <v>3393</v>
      </c>
      <c r="E1322" s="735">
        <v>3.53</v>
      </c>
      <c r="F1322" s="97" t="s">
        <v>4061</v>
      </c>
      <c r="G1322" s="97"/>
    </row>
    <row r="1323" spans="1:7">
      <c r="A1323" s="732">
        <v>6</v>
      </c>
      <c r="B1323" s="733">
        <v>5772204104</v>
      </c>
      <c r="C1323" s="131" t="s">
        <v>3097</v>
      </c>
      <c r="D1323" s="734" t="s">
        <v>3394</v>
      </c>
      <c r="E1323" s="735">
        <v>3.5</v>
      </c>
      <c r="F1323" s="97" t="s">
        <v>4061</v>
      </c>
      <c r="G1323" s="97"/>
    </row>
    <row r="1324" spans="1:7">
      <c r="A1324" s="732">
        <v>7</v>
      </c>
      <c r="B1324" s="733">
        <v>5772204044</v>
      </c>
      <c r="C1324" s="131" t="s">
        <v>3395</v>
      </c>
      <c r="D1324" s="734" t="s">
        <v>3396</v>
      </c>
      <c r="E1324" s="735">
        <v>3.58</v>
      </c>
      <c r="F1324" s="97" t="s">
        <v>4060</v>
      </c>
      <c r="G1324" s="52" t="s">
        <v>359</v>
      </c>
    </row>
    <row r="1325" spans="1:7">
      <c r="A1325" s="732">
        <v>8</v>
      </c>
      <c r="B1325" s="733">
        <v>5772204060</v>
      </c>
      <c r="C1325" s="131" t="s">
        <v>3397</v>
      </c>
      <c r="D1325" s="734" t="s">
        <v>3398</v>
      </c>
      <c r="E1325" s="735">
        <v>3.49</v>
      </c>
      <c r="F1325" s="97" t="s">
        <v>4060</v>
      </c>
      <c r="G1325" s="97"/>
    </row>
    <row r="1326" spans="1:7">
      <c r="A1326" s="732">
        <v>9</v>
      </c>
      <c r="B1326" s="733">
        <v>5772204078</v>
      </c>
      <c r="C1326" s="65" t="s">
        <v>3443</v>
      </c>
      <c r="D1326" s="737" t="s">
        <v>3399</v>
      </c>
      <c r="E1326" s="735">
        <v>3.48</v>
      </c>
      <c r="F1326" s="97" t="s">
        <v>4060</v>
      </c>
      <c r="G1326" s="97"/>
    </row>
    <row r="1327" spans="1:7">
      <c r="A1327" s="732">
        <v>10</v>
      </c>
      <c r="B1327" s="733">
        <v>5772204083</v>
      </c>
      <c r="C1327" s="65" t="s">
        <v>3400</v>
      </c>
      <c r="D1327" s="734" t="s">
        <v>3394</v>
      </c>
      <c r="E1327" s="735">
        <v>3.48</v>
      </c>
      <c r="F1327" s="97" t="s">
        <v>4060</v>
      </c>
      <c r="G1327" s="97"/>
    </row>
    <row r="1328" spans="1:7">
      <c r="A1328" s="732">
        <v>11</v>
      </c>
      <c r="B1328" s="733">
        <v>5772204042</v>
      </c>
      <c r="C1328" s="634" t="s">
        <v>3401</v>
      </c>
      <c r="D1328" s="736" t="s">
        <v>3402</v>
      </c>
      <c r="E1328" s="735">
        <v>3.46</v>
      </c>
      <c r="F1328" s="97" t="s">
        <v>4060</v>
      </c>
      <c r="G1328" s="97"/>
    </row>
    <row r="1329" spans="1:7">
      <c r="A1329" s="732">
        <v>12</v>
      </c>
      <c r="B1329" s="733">
        <v>5772204058</v>
      </c>
      <c r="C1329" s="634" t="s">
        <v>3403</v>
      </c>
      <c r="D1329" s="736" t="s">
        <v>3404</v>
      </c>
      <c r="E1329" s="735">
        <v>3.46</v>
      </c>
      <c r="F1329" s="97" t="s">
        <v>4060</v>
      </c>
      <c r="G1329" s="97"/>
    </row>
    <row r="1330" spans="1:7">
      <c r="A1330" s="732">
        <v>13</v>
      </c>
      <c r="B1330" s="733">
        <v>5772204067</v>
      </c>
      <c r="C1330" s="634" t="s">
        <v>3405</v>
      </c>
      <c r="D1330" s="736" t="s">
        <v>3406</v>
      </c>
      <c r="E1330" s="735">
        <v>3.42</v>
      </c>
      <c r="F1330" s="97" t="s">
        <v>4060</v>
      </c>
      <c r="G1330" s="97"/>
    </row>
    <row r="1331" spans="1:7">
      <c r="A1331" s="732">
        <v>14</v>
      </c>
      <c r="B1331" s="733">
        <v>5772204101</v>
      </c>
      <c r="C1331" s="634" t="s">
        <v>1072</v>
      </c>
      <c r="D1331" s="736" t="s">
        <v>3407</v>
      </c>
      <c r="E1331" s="735">
        <v>3.41</v>
      </c>
      <c r="F1331" s="97" t="s">
        <v>4060</v>
      </c>
      <c r="G1331" s="97"/>
    </row>
    <row r="1332" spans="1:7">
      <c r="A1332" s="732">
        <v>15</v>
      </c>
      <c r="B1332" s="733">
        <v>5772204071</v>
      </c>
      <c r="C1332" s="65" t="s">
        <v>3408</v>
      </c>
      <c r="D1332" s="734" t="s">
        <v>3409</v>
      </c>
      <c r="E1332" s="735">
        <v>3.39</v>
      </c>
      <c r="F1332" s="97" t="s">
        <v>4060</v>
      </c>
      <c r="G1332" s="97"/>
    </row>
    <row r="1333" spans="1:7">
      <c r="A1333" s="732">
        <v>16</v>
      </c>
      <c r="B1333" s="733">
        <v>5772204105</v>
      </c>
      <c r="C1333" s="634" t="s">
        <v>3410</v>
      </c>
      <c r="D1333" s="736" t="s">
        <v>3411</v>
      </c>
      <c r="E1333" s="735">
        <v>3.39</v>
      </c>
      <c r="F1333" s="97" t="s">
        <v>4060</v>
      </c>
      <c r="G1333" s="97"/>
    </row>
    <row r="1334" spans="1:7">
      <c r="A1334" s="732">
        <v>17</v>
      </c>
      <c r="B1334" s="733">
        <v>5772204108</v>
      </c>
      <c r="C1334" s="131" t="s">
        <v>3444</v>
      </c>
      <c r="D1334" s="734" t="s">
        <v>3412</v>
      </c>
      <c r="E1334" s="735">
        <v>3.38</v>
      </c>
      <c r="F1334" s="97" t="s">
        <v>4060</v>
      </c>
      <c r="G1334" s="97"/>
    </row>
    <row r="1335" spans="1:7">
      <c r="A1335" s="732">
        <v>18</v>
      </c>
      <c r="B1335" s="733">
        <v>5772204097</v>
      </c>
      <c r="C1335" s="634" t="s">
        <v>2128</v>
      </c>
      <c r="D1335" s="736" t="s">
        <v>3413</v>
      </c>
      <c r="E1335" s="735">
        <v>3.34</v>
      </c>
      <c r="F1335" s="97" t="s">
        <v>4060</v>
      </c>
      <c r="G1335" s="97"/>
    </row>
    <row r="1336" spans="1:7">
      <c r="A1336" s="732">
        <v>19</v>
      </c>
      <c r="B1336" s="733">
        <v>5772204107</v>
      </c>
      <c r="C1336" s="634" t="s">
        <v>3414</v>
      </c>
      <c r="D1336" s="736" t="s">
        <v>3415</v>
      </c>
      <c r="E1336" s="735">
        <v>3.28</v>
      </c>
      <c r="F1336" s="97" t="s">
        <v>4060</v>
      </c>
      <c r="G1336" s="97"/>
    </row>
    <row r="1337" spans="1:7">
      <c r="A1337" s="732">
        <v>20</v>
      </c>
      <c r="B1337" s="733">
        <v>5772204112</v>
      </c>
      <c r="C1337" s="65" t="s">
        <v>3416</v>
      </c>
      <c r="D1337" s="734" t="s">
        <v>3417</v>
      </c>
      <c r="E1337" s="735">
        <v>3.28</v>
      </c>
      <c r="F1337" s="97" t="s">
        <v>4060</v>
      </c>
      <c r="G1337" s="97"/>
    </row>
    <row r="1338" spans="1:7">
      <c r="A1338" s="732">
        <v>21</v>
      </c>
      <c r="B1338" s="733">
        <v>5772204080</v>
      </c>
      <c r="C1338" s="52" t="s">
        <v>3418</v>
      </c>
      <c r="D1338" s="738" t="s">
        <v>3419</v>
      </c>
      <c r="E1338" s="735">
        <v>3.26</v>
      </c>
      <c r="F1338" s="97" t="s">
        <v>4060</v>
      </c>
      <c r="G1338" s="97"/>
    </row>
    <row r="1339" spans="1:7">
      <c r="A1339" s="732">
        <v>22</v>
      </c>
      <c r="B1339" s="733">
        <v>5772204102</v>
      </c>
      <c r="C1339" s="131" t="s">
        <v>3420</v>
      </c>
      <c r="D1339" s="734" t="s">
        <v>3421</v>
      </c>
      <c r="E1339" s="735">
        <v>3.25</v>
      </c>
      <c r="F1339" s="97" t="s">
        <v>4060</v>
      </c>
      <c r="G1339" s="97"/>
    </row>
    <row r="1340" spans="1:7">
      <c r="A1340" s="732">
        <v>23</v>
      </c>
      <c r="B1340" s="733">
        <v>5772204043</v>
      </c>
      <c r="C1340" s="634" t="s">
        <v>3422</v>
      </c>
      <c r="D1340" s="736" t="s">
        <v>3423</v>
      </c>
      <c r="E1340" s="735">
        <v>3.24</v>
      </c>
      <c r="F1340" s="739"/>
      <c r="G1340" s="739"/>
    </row>
    <row r="1341" spans="1:7">
      <c r="A1341" s="732">
        <v>24</v>
      </c>
      <c r="B1341" s="733">
        <v>5772204054</v>
      </c>
      <c r="C1341" s="634" t="s">
        <v>3424</v>
      </c>
      <c r="D1341" s="736" t="s">
        <v>3425</v>
      </c>
      <c r="E1341" s="735">
        <v>3.21</v>
      </c>
      <c r="F1341" s="739"/>
      <c r="G1341" s="739"/>
    </row>
    <row r="1342" spans="1:7">
      <c r="A1342" s="732">
        <v>25</v>
      </c>
      <c r="B1342" s="733">
        <v>5772204109</v>
      </c>
      <c r="C1342" s="131" t="s">
        <v>3426</v>
      </c>
      <c r="D1342" s="734" t="s">
        <v>2254</v>
      </c>
      <c r="E1342" s="735">
        <v>3.16</v>
      </c>
      <c r="F1342" s="739"/>
      <c r="G1342" s="739"/>
    </row>
    <row r="1343" spans="1:7">
      <c r="A1343" s="732">
        <v>26</v>
      </c>
      <c r="B1343" s="733">
        <v>5772204088</v>
      </c>
      <c r="C1343" s="52" t="s">
        <v>2596</v>
      </c>
      <c r="D1343" s="736" t="s">
        <v>3427</v>
      </c>
      <c r="E1343" s="735">
        <v>3.12</v>
      </c>
      <c r="F1343" s="739"/>
      <c r="G1343" s="739"/>
    </row>
    <row r="1344" spans="1:7">
      <c r="A1344" s="732">
        <v>27</v>
      </c>
      <c r="B1344" s="733">
        <v>5772204098</v>
      </c>
      <c r="C1344" s="634" t="s">
        <v>3445</v>
      </c>
      <c r="D1344" s="736" t="s">
        <v>3428</v>
      </c>
      <c r="E1344" s="735">
        <v>3.05</v>
      </c>
      <c r="F1344" s="739"/>
      <c r="G1344" s="739"/>
    </row>
    <row r="1345" spans="1:7">
      <c r="A1345" s="732">
        <v>28</v>
      </c>
      <c r="B1345" s="733">
        <v>5772204051</v>
      </c>
      <c r="C1345" s="131" t="s">
        <v>3446</v>
      </c>
      <c r="D1345" s="734" t="s">
        <v>3429</v>
      </c>
      <c r="E1345" s="735">
        <v>2.96</v>
      </c>
      <c r="F1345" s="739"/>
      <c r="G1345" s="739"/>
    </row>
    <row r="1346" spans="1:7">
      <c r="A1346" s="732">
        <v>29</v>
      </c>
      <c r="B1346" s="733">
        <v>5772204110</v>
      </c>
      <c r="C1346" s="634" t="s">
        <v>3430</v>
      </c>
      <c r="D1346" s="736" t="s">
        <v>3431</v>
      </c>
      <c r="E1346" s="735">
        <v>2.95</v>
      </c>
      <c r="F1346" s="97"/>
      <c r="G1346" s="97"/>
    </row>
    <row r="1347" spans="1:7">
      <c r="A1347" s="732">
        <v>30</v>
      </c>
      <c r="B1347" s="733">
        <v>5772204068</v>
      </c>
      <c r="C1347" s="131" t="s">
        <v>3432</v>
      </c>
      <c r="D1347" s="734" t="s">
        <v>3433</v>
      </c>
      <c r="E1347" s="735">
        <v>2.93</v>
      </c>
      <c r="F1347" s="739"/>
      <c r="G1347" s="739"/>
    </row>
    <row r="1348" spans="1:7">
      <c r="A1348" s="732">
        <v>31</v>
      </c>
      <c r="B1348" s="733">
        <v>5772204049</v>
      </c>
      <c r="C1348" s="634" t="s">
        <v>3434</v>
      </c>
      <c r="D1348" s="736" t="s">
        <v>3435</v>
      </c>
      <c r="E1348" s="735">
        <v>2.87</v>
      </c>
      <c r="F1348" s="739"/>
      <c r="G1348" s="739"/>
    </row>
    <row r="1349" spans="1:7">
      <c r="A1349" s="732">
        <v>32</v>
      </c>
      <c r="B1349" s="733">
        <v>5772204050</v>
      </c>
      <c r="C1349" s="131" t="s">
        <v>1275</v>
      </c>
      <c r="D1349" s="734" t="s">
        <v>3436</v>
      </c>
      <c r="E1349" s="735">
        <v>2.85</v>
      </c>
      <c r="F1349" s="739"/>
      <c r="G1349" s="739"/>
    </row>
    <row r="1350" spans="1:7">
      <c r="A1350" s="732">
        <v>33</v>
      </c>
      <c r="B1350" s="733">
        <v>5772204063</v>
      </c>
      <c r="C1350" s="634" t="s">
        <v>3447</v>
      </c>
      <c r="D1350" s="736" t="s">
        <v>3437</v>
      </c>
      <c r="E1350" s="735">
        <v>2.85</v>
      </c>
      <c r="F1350" s="739"/>
      <c r="G1350" s="739"/>
    </row>
    <row r="1351" spans="1:7">
      <c r="A1351" s="732">
        <v>34</v>
      </c>
      <c r="B1351" s="733">
        <v>5772204093</v>
      </c>
      <c r="C1351" s="634" t="s">
        <v>3438</v>
      </c>
      <c r="D1351" s="736" t="s">
        <v>3439</v>
      </c>
      <c r="E1351" s="735">
        <v>2.71</v>
      </c>
      <c r="F1351" s="739"/>
      <c r="G1351" s="739"/>
    </row>
    <row r="1352" spans="1:7">
      <c r="A1352" s="732">
        <v>35</v>
      </c>
      <c r="B1352" s="733">
        <v>5772204073</v>
      </c>
      <c r="C1352" s="52" t="s">
        <v>3448</v>
      </c>
      <c r="D1352" s="634" t="s">
        <v>3440</v>
      </c>
      <c r="E1352" s="740">
        <v>2.7</v>
      </c>
      <c r="F1352" s="739"/>
      <c r="G1352" s="739"/>
    </row>
    <row r="1354" spans="1:7">
      <c r="A1354" s="768" t="s">
        <v>3476</v>
      </c>
      <c r="B1354" s="768"/>
      <c r="C1354" s="768"/>
      <c r="D1354" s="768"/>
      <c r="E1354" s="768"/>
      <c r="F1354" s="768"/>
      <c r="G1354" s="768"/>
    </row>
    <row r="1355" spans="1:7">
      <c r="A1355" s="768" t="s">
        <v>1508</v>
      </c>
      <c r="B1355" s="768"/>
      <c r="C1355" s="768"/>
      <c r="D1355" s="768"/>
      <c r="E1355" s="768"/>
      <c r="F1355" s="768"/>
      <c r="G1355" s="768"/>
    </row>
    <row r="1356" spans="1:7">
      <c r="A1356" s="148" t="s">
        <v>35</v>
      </c>
      <c r="B1356" s="148" t="s">
        <v>550</v>
      </c>
      <c r="C1356" s="148" t="s">
        <v>36</v>
      </c>
      <c r="D1356" s="148" t="s">
        <v>38</v>
      </c>
      <c r="E1356" s="148" t="s">
        <v>39</v>
      </c>
      <c r="F1356" s="149" t="s">
        <v>40</v>
      </c>
      <c r="G1356" s="149" t="s">
        <v>41</v>
      </c>
    </row>
    <row r="1357" spans="1:7">
      <c r="A1357" s="189">
        <v>1</v>
      </c>
      <c r="B1357" s="23">
        <v>5759204065</v>
      </c>
      <c r="C1357" s="52" t="s">
        <v>3522</v>
      </c>
      <c r="D1357" s="339" t="s">
        <v>3523</v>
      </c>
      <c r="E1357" s="249">
        <v>3.42</v>
      </c>
      <c r="F1357" s="97" t="s">
        <v>4060</v>
      </c>
      <c r="G1357" s="102"/>
    </row>
    <row r="1358" spans="1:7">
      <c r="A1358" s="189">
        <v>2</v>
      </c>
      <c r="B1358" s="23">
        <v>5759204024</v>
      </c>
      <c r="C1358" s="53" t="s">
        <v>1270</v>
      </c>
      <c r="D1358" s="339" t="s">
        <v>3524</v>
      </c>
      <c r="E1358" s="249">
        <v>3.33</v>
      </c>
      <c r="F1358" s="97" t="s">
        <v>4060</v>
      </c>
      <c r="G1358" s="102"/>
    </row>
    <row r="1359" spans="1:7">
      <c r="A1359" s="189">
        <v>3</v>
      </c>
      <c r="B1359" s="23">
        <v>5759204076</v>
      </c>
      <c r="C1359" s="53" t="s">
        <v>3525</v>
      </c>
      <c r="D1359" s="339" t="s">
        <v>3526</v>
      </c>
      <c r="E1359" s="249">
        <v>3.29</v>
      </c>
      <c r="F1359" s="97" t="s">
        <v>4060</v>
      </c>
      <c r="G1359" s="102"/>
    </row>
    <row r="1360" spans="1:7">
      <c r="A1360" s="189">
        <v>4</v>
      </c>
      <c r="B1360" s="23">
        <v>5759204047</v>
      </c>
      <c r="C1360" s="164" t="s">
        <v>3527</v>
      </c>
      <c r="D1360" s="339" t="s">
        <v>3528</v>
      </c>
      <c r="E1360" s="249">
        <v>3.26</v>
      </c>
      <c r="F1360" s="97" t="s">
        <v>4060</v>
      </c>
      <c r="G1360" s="102"/>
    </row>
    <row r="1361" spans="1:7">
      <c r="A1361" s="189">
        <v>5</v>
      </c>
      <c r="B1361" s="23">
        <v>5759204062</v>
      </c>
      <c r="C1361" s="164" t="s">
        <v>3529</v>
      </c>
      <c r="D1361" s="339" t="s">
        <v>3530</v>
      </c>
      <c r="E1361" s="249">
        <v>3.21</v>
      </c>
      <c r="F1361" s="143"/>
      <c r="G1361" s="102"/>
    </row>
    <row r="1362" spans="1:7">
      <c r="A1362" s="189">
        <v>6</v>
      </c>
      <c r="B1362" s="23">
        <v>5759204057</v>
      </c>
      <c r="C1362" s="164" t="s">
        <v>2084</v>
      </c>
      <c r="D1362" s="339" t="s">
        <v>3531</v>
      </c>
      <c r="E1362" s="249">
        <v>3.17</v>
      </c>
      <c r="F1362" s="143"/>
      <c r="G1362" s="102"/>
    </row>
    <row r="1363" spans="1:7">
      <c r="A1363" s="189">
        <v>7</v>
      </c>
      <c r="B1363" s="23">
        <v>5759204079</v>
      </c>
      <c r="C1363" s="53" t="s">
        <v>3532</v>
      </c>
      <c r="D1363" s="339" t="s">
        <v>3533</v>
      </c>
      <c r="E1363" s="249">
        <v>3.17</v>
      </c>
      <c r="F1363" s="102"/>
      <c r="G1363" s="102"/>
    </row>
    <row r="1364" spans="1:7">
      <c r="A1364" s="189">
        <v>8</v>
      </c>
      <c r="B1364" s="23">
        <v>5759204029</v>
      </c>
      <c r="C1364" s="53" t="s">
        <v>3534</v>
      </c>
      <c r="D1364" s="339" t="s">
        <v>3535</v>
      </c>
      <c r="E1364" s="249">
        <v>3.16</v>
      </c>
      <c r="F1364" s="143"/>
      <c r="G1364" s="102"/>
    </row>
    <row r="1365" spans="1:7">
      <c r="A1365" s="189">
        <v>9</v>
      </c>
      <c r="B1365" s="23">
        <v>5759204036</v>
      </c>
      <c r="C1365" s="164" t="s">
        <v>946</v>
      </c>
      <c r="D1365" s="339" t="s">
        <v>3536</v>
      </c>
      <c r="E1365" s="249">
        <v>3.16</v>
      </c>
      <c r="F1365" s="143"/>
      <c r="G1365" s="102"/>
    </row>
    <row r="1366" spans="1:7">
      <c r="A1366" s="189">
        <v>10</v>
      </c>
      <c r="B1366" s="23">
        <v>5759204038</v>
      </c>
      <c r="C1366" s="164" t="s">
        <v>3537</v>
      </c>
      <c r="D1366" s="339" t="s">
        <v>3538</v>
      </c>
      <c r="E1366" s="249">
        <v>3.16</v>
      </c>
      <c r="F1366" s="143"/>
      <c r="G1366" s="102"/>
    </row>
    <row r="1367" spans="1:7">
      <c r="A1367" s="189">
        <v>11</v>
      </c>
      <c r="B1367" s="23">
        <v>5759204081</v>
      </c>
      <c r="C1367" s="53" t="s">
        <v>3539</v>
      </c>
      <c r="D1367" s="339" t="s">
        <v>3540</v>
      </c>
      <c r="E1367" s="249">
        <v>3.13</v>
      </c>
      <c r="F1367" s="102"/>
      <c r="G1367" s="102"/>
    </row>
    <row r="1368" spans="1:7">
      <c r="A1368" s="189">
        <v>12</v>
      </c>
      <c r="B1368" s="23">
        <v>5759204027</v>
      </c>
      <c r="C1368" s="53" t="s">
        <v>1270</v>
      </c>
      <c r="D1368" s="339" t="s">
        <v>3541</v>
      </c>
      <c r="E1368" s="249">
        <v>3.12</v>
      </c>
      <c r="F1368" s="143"/>
      <c r="G1368" s="102"/>
    </row>
    <row r="1369" spans="1:7">
      <c r="A1369" s="189">
        <v>13</v>
      </c>
      <c r="B1369" s="23">
        <v>5759204033</v>
      </c>
      <c r="C1369" s="164" t="s">
        <v>3542</v>
      </c>
      <c r="D1369" s="339" t="s">
        <v>3543</v>
      </c>
      <c r="E1369" s="249">
        <v>3.12</v>
      </c>
      <c r="F1369" s="143"/>
      <c r="G1369" s="102"/>
    </row>
    <row r="1370" spans="1:7">
      <c r="A1370" s="189">
        <v>14</v>
      </c>
      <c r="B1370" s="23">
        <v>5759204040</v>
      </c>
      <c r="C1370" s="164" t="s">
        <v>3544</v>
      </c>
      <c r="D1370" s="339" t="s">
        <v>3545</v>
      </c>
      <c r="E1370" s="249">
        <v>3.11</v>
      </c>
      <c r="F1370" s="143"/>
      <c r="G1370" s="102"/>
    </row>
    <row r="1371" spans="1:7">
      <c r="A1371" s="189">
        <v>15</v>
      </c>
      <c r="B1371" s="23">
        <v>5759204049</v>
      </c>
      <c r="C1371" s="164" t="s">
        <v>3546</v>
      </c>
      <c r="D1371" s="339" t="s">
        <v>3547</v>
      </c>
      <c r="E1371" s="249">
        <v>3.1</v>
      </c>
      <c r="F1371" s="143"/>
      <c r="G1371" s="102"/>
    </row>
    <row r="1372" spans="1:7">
      <c r="A1372" s="189">
        <v>16</v>
      </c>
      <c r="B1372" s="23">
        <v>5759204104</v>
      </c>
      <c r="C1372" s="53" t="s">
        <v>3548</v>
      </c>
      <c r="D1372" s="164" t="s">
        <v>3549</v>
      </c>
      <c r="E1372" s="19">
        <v>3.08</v>
      </c>
      <c r="F1372" s="19"/>
      <c r="G1372" s="102"/>
    </row>
    <row r="1373" spans="1:7">
      <c r="A1373" s="189">
        <v>17</v>
      </c>
      <c r="B1373" s="23">
        <v>5759204108</v>
      </c>
      <c r="C1373" s="53" t="s">
        <v>3550</v>
      </c>
      <c r="D1373" s="164" t="s">
        <v>3551</v>
      </c>
      <c r="E1373" s="19">
        <v>3.05</v>
      </c>
      <c r="F1373" s="19"/>
      <c r="G1373" s="102"/>
    </row>
    <row r="1374" spans="1:7">
      <c r="A1374" s="189">
        <v>18</v>
      </c>
      <c r="B1374" s="23">
        <v>5759204078</v>
      </c>
      <c r="C1374" s="53" t="s">
        <v>3552</v>
      </c>
      <c r="D1374" s="339" t="s">
        <v>3553</v>
      </c>
      <c r="E1374" s="249">
        <v>3.04</v>
      </c>
      <c r="F1374" s="102"/>
      <c r="G1374" s="102"/>
    </row>
    <row r="1375" spans="1:7">
      <c r="A1375" s="189">
        <v>19</v>
      </c>
      <c r="B1375" s="23">
        <v>5759204088</v>
      </c>
      <c r="C1375" s="53" t="s">
        <v>3554</v>
      </c>
      <c r="D1375" s="339" t="s">
        <v>3491</v>
      </c>
      <c r="E1375" s="249">
        <v>3.03</v>
      </c>
      <c r="F1375" s="102"/>
      <c r="G1375" s="102"/>
    </row>
    <row r="1376" spans="1:7">
      <c r="A1376" s="189">
        <v>20</v>
      </c>
      <c r="B1376" s="23">
        <v>5759204054</v>
      </c>
      <c r="C1376" s="164" t="s">
        <v>3555</v>
      </c>
      <c r="D1376" s="339" t="s">
        <v>3556</v>
      </c>
      <c r="E1376" s="249">
        <v>2.99</v>
      </c>
      <c r="F1376" s="143"/>
      <c r="G1376" s="102"/>
    </row>
    <row r="1377" spans="1:7">
      <c r="A1377" s="189">
        <v>21</v>
      </c>
      <c r="B1377" s="23">
        <v>5759204085</v>
      </c>
      <c r="C1377" s="53" t="s">
        <v>3557</v>
      </c>
      <c r="D1377" s="339" t="s">
        <v>3558</v>
      </c>
      <c r="E1377" s="249">
        <v>2.99</v>
      </c>
      <c r="F1377" s="102"/>
      <c r="G1377" s="102"/>
    </row>
    <row r="1378" spans="1:7">
      <c r="A1378" s="189">
        <v>22</v>
      </c>
      <c r="B1378" s="23">
        <v>5759204055</v>
      </c>
      <c r="C1378" s="164" t="s">
        <v>3559</v>
      </c>
      <c r="D1378" s="339" t="s">
        <v>3560</v>
      </c>
      <c r="E1378" s="249">
        <v>2.97</v>
      </c>
      <c r="F1378" s="143"/>
      <c r="G1378" s="102"/>
    </row>
    <row r="1379" spans="1:7">
      <c r="A1379" s="189">
        <v>23</v>
      </c>
      <c r="B1379" s="23">
        <v>5759204090</v>
      </c>
      <c r="C1379" s="53" t="s">
        <v>3561</v>
      </c>
      <c r="D1379" s="339" t="s">
        <v>3562</v>
      </c>
      <c r="E1379" s="249">
        <v>2.97</v>
      </c>
      <c r="F1379" s="102"/>
      <c r="G1379" s="102"/>
    </row>
    <row r="1380" spans="1:7">
      <c r="A1380" s="189">
        <v>24</v>
      </c>
      <c r="B1380" s="23">
        <v>5759204034</v>
      </c>
      <c r="C1380" s="164" t="s">
        <v>3563</v>
      </c>
      <c r="D1380" s="339" t="s">
        <v>3564</v>
      </c>
      <c r="E1380" s="249">
        <v>2.95</v>
      </c>
      <c r="F1380" s="143"/>
      <c r="G1380" s="102"/>
    </row>
    <row r="1381" spans="1:7">
      <c r="A1381" s="189">
        <v>25</v>
      </c>
      <c r="B1381" s="23">
        <v>5759204016</v>
      </c>
      <c r="C1381" s="53" t="s">
        <v>3565</v>
      </c>
      <c r="D1381" s="339" t="s">
        <v>3566</v>
      </c>
      <c r="E1381" s="249">
        <v>2.94</v>
      </c>
      <c r="F1381" s="143"/>
      <c r="G1381" s="102"/>
    </row>
    <row r="1382" spans="1:7">
      <c r="A1382" s="189">
        <v>26</v>
      </c>
      <c r="B1382" s="23">
        <v>5759204060</v>
      </c>
      <c r="C1382" s="164" t="s">
        <v>3567</v>
      </c>
      <c r="D1382" s="339" t="s">
        <v>3568</v>
      </c>
      <c r="E1382" s="249">
        <v>2.94</v>
      </c>
      <c r="F1382" s="143"/>
      <c r="G1382" s="102"/>
    </row>
    <row r="1383" spans="1:7">
      <c r="A1383" s="189">
        <v>27</v>
      </c>
      <c r="B1383" s="23">
        <v>5759204064</v>
      </c>
      <c r="C1383" s="53" t="s">
        <v>2770</v>
      </c>
      <c r="D1383" s="339" t="s">
        <v>3569</v>
      </c>
      <c r="E1383" s="249">
        <v>2.94</v>
      </c>
      <c r="F1383" s="102"/>
      <c r="G1383" s="102"/>
    </row>
    <row r="1384" spans="1:7">
      <c r="A1384" s="189">
        <v>28</v>
      </c>
      <c r="B1384" s="23">
        <v>5759204048</v>
      </c>
      <c r="C1384" s="164" t="s">
        <v>3570</v>
      </c>
      <c r="D1384" s="339" t="s">
        <v>3571</v>
      </c>
      <c r="E1384" s="249">
        <v>2.92</v>
      </c>
      <c r="F1384" s="143"/>
      <c r="G1384" s="102"/>
    </row>
    <row r="1385" spans="1:7">
      <c r="A1385" s="189">
        <v>29</v>
      </c>
      <c r="B1385" s="23">
        <v>5759204110</v>
      </c>
      <c r="C1385" s="53" t="s">
        <v>3572</v>
      </c>
      <c r="D1385" s="164" t="s">
        <v>1797</v>
      </c>
      <c r="E1385" s="19">
        <v>2.92</v>
      </c>
      <c r="F1385" s="19"/>
      <c r="G1385" s="102"/>
    </row>
    <row r="1386" spans="1:7">
      <c r="A1386" s="189">
        <v>30</v>
      </c>
      <c r="B1386" s="23">
        <v>5759204102</v>
      </c>
      <c r="C1386" s="53" t="s">
        <v>518</v>
      </c>
      <c r="D1386" s="164" t="s">
        <v>3573</v>
      </c>
      <c r="E1386" s="19">
        <v>2.87</v>
      </c>
      <c r="F1386" s="19"/>
      <c r="G1386" s="102"/>
    </row>
    <row r="1387" spans="1:7">
      <c r="A1387" s="189">
        <v>31</v>
      </c>
      <c r="B1387" s="23">
        <v>5759204021</v>
      </c>
      <c r="C1387" s="53" t="s">
        <v>2922</v>
      </c>
      <c r="D1387" s="339" t="s">
        <v>3574</v>
      </c>
      <c r="E1387" s="249">
        <v>2.85</v>
      </c>
      <c r="F1387" s="143"/>
      <c r="G1387" s="102"/>
    </row>
    <row r="1388" spans="1:7">
      <c r="A1388" s="189">
        <v>32</v>
      </c>
      <c r="B1388" s="23">
        <v>5759204106</v>
      </c>
      <c r="C1388" s="53" t="s">
        <v>3575</v>
      </c>
      <c r="D1388" s="164" t="s">
        <v>3576</v>
      </c>
      <c r="E1388" s="19">
        <v>2.85</v>
      </c>
      <c r="F1388" s="19"/>
      <c r="G1388" s="102"/>
    </row>
    <row r="1389" spans="1:7">
      <c r="A1389" s="189">
        <v>33</v>
      </c>
      <c r="B1389" s="23">
        <v>5759204031</v>
      </c>
      <c r="C1389" s="53" t="s">
        <v>3577</v>
      </c>
      <c r="D1389" s="339" t="s">
        <v>3578</v>
      </c>
      <c r="E1389" s="249">
        <v>2.84</v>
      </c>
      <c r="F1389" s="143"/>
      <c r="G1389" s="102"/>
    </row>
    <row r="1390" spans="1:7">
      <c r="A1390" s="189">
        <v>34</v>
      </c>
      <c r="B1390" s="23">
        <v>5759204116</v>
      </c>
      <c r="C1390" s="53" t="s">
        <v>3579</v>
      </c>
      <c r="D1390" s="164" t="s">
        <v>3580</v>
      </c>
      <c r="E1390" s="19">
        <v>2.83</v>
      </c>
      <c r="F1390" s="19"/>
      <c r="G1390" s="102"/>
    </row>
    <row r="1391" spans="1:7">
      <c r="A1391" s="189">
        <v>35</v>
      </c>
      <c r="B1391" s="23">
        <v>5759204074</v>
      </c>
      <c r="C1391" s="20" t="s">
        <v>3581</v>
      </c>
      <c r="D1391" s="339" t="s">
        <v>3582</v>
      </c>
      <c r="E1391" s="249">
        <v>2.82</v>
      </c>
      <c r="F1391" s="102"/>
      <c r="G1391" s="104"/>
    </row>
    <row r="1392" spans="1:7">
      <c r="A1392" s="189">
        <v>36</v>
      </c>
      <c r="B1392" s="23">
        <v>5759204075</v>
      </c>
      <c r="C1392" s="240" t="s">
        <v>1682</v>
      </c>
      <c r="D1392" s="339" t="s">
        <v>3583</v>
      </c>
      <c r="E1392" s="249">
        <v>2.82</v>
      </c>
      <c r="F1392" s="102"/>
      <c r="G1392" s="24"/>
    </row>
    <row r="1393" spans="1:7">
      <c r="A1393" s="189">
        <v>37</v>
      </c>
      <c r="B1393" s="23">
        <v>5759204101</v>
      </c>
      <c r="C1393" s="53" t="s">
        <v>3584</v>
      </c>
      <c r="D1393" s="238" t="s">
        <v>3585</v>
      </c>
      <c r="E1393" s="249">
        <v>2.81</v>
      </c>
      <c r="F1393" s="143"/>
      <c r="G1393" s="24"/>
    </row>
    <row r="1394" spans="1:7">
      <c r="A1394" s="189">
        <v>38</v>
      </c>
      <c r="B1394" s="23">
        <v>5759204087</v>
      </c>
      <c r="C1394" s="53" t="s">
        <v>3586</v>
      </c>
      <c r="D1394" s="339" t="s">
        <v>3587</v>
      </c>
      <c r="E1394" s="249">
        <v>2.75</v>
      </c>
      <c r="F1394" s="102"/>
      <c r="G1394" s="24"/>
    </row>
    <row r="1395" spans="1:7">
      <c r="A1395" s="189">
        <v>39</v>
      </c>
      <c r="B1395" s="23">
        <v>5759204115</v>
      </c>
      <c r="C1395" s="53" t="s">
        <v>1080</v>
      </c>
      <c r="D1395" s="164" t="s">
        <v>3588</v>
      </c>
      <c r="E1395" s="19">
        <v>2.75</v>
      </c>
      <c r="F1395" s="19"/>
      <c r="G1395" s="24"/>
    </row>
    <row r="1396" spans="1:7">
      <c r="A1396" s="189">
        <v>40</v>
      </c>
      <c r="B1396" s="23">
        <v>5759204026</v>
      </c>
      <c r="C1396" s="53" t="s">
        <v>3589</v>
      </c>
      <c r="D1396" s="339" t="s">
        <v>3590</v>
      </c>
      <c r="E1396" s="249">
        <v>2.69</v>
      </c>
      <c r="F1396" s="143"/>
      <c r="G1396" s="24"/>
    </row>
    <row r="1397" spans="1:7">
      <c r="A1397" s="189">
        <v>41</v>
      </c>
      <c r="B1397" s="23">
        <v>5759204018</v>
      </c>
      <c r="C1397" s="164" t="s">
        <v>3591</v>
      </c>
      <c r="D1397" s="339" t="s">
        <v>3592</v>
      </c>
      <c r="E1397" s="249">
        <v>2.67</v>
      </c>
      <c r="F1397" s="143"/>
      <c r="G1397" s="24"/>
    </row>
    <row r="1398" spans="1:7">
      <c r="A1398" s="189">
        <v>42</v>
      </c>
      <c r="B1398" s="23">
        <v>5759204093</v>
      </c>
      <c r="C1398" s="53" t="s">
        <v>3593</v>
      </c>
      <c r="D1398" s="339" t="s">
        <v>3594</v>
      </c>
      <c r="E1398" s="249">
        <v>2.4700000000000002</v>
      </c>
      <c r="F1398" s="102"/>
      <c r="G1398" s="24"/>
    </row>
    <row r="1399" spans="1:7">
      <c r="A1399" s="189">
        <v>43</v>
      </c>
      <c r="B1399" s="23">
        <v>5659204066</v>
      </c>
      <c r="C1399" s="164" t="s">
        <v>3595</v>
      </c>
      <c r="D1399" s="164" t="s">
        <v>3596</v>
      </c>
      <c r="E1399" s="19">
        <v>2.37</v>
      </c>
      <c r="F1399" s="19"/>
      <c r="G1399" s="24"/>
    </row>
    <row r="1401" spans="1:7">
      <c r="A1401" s="777" t="s">
        <v>3597</v>
      </c>
      <c r="B1401" s="777"/>
      <c r="C1401" s="777"/>
      <c r="D1401" s="777"/>
      <c r="E1401" s="777"/>
      <c r="F1401" s="777"/>
      <c r="G1401" s="777"/>
    </row>
    <row r="1402" spans="1:7">
      <c r="A1402" s="778" t="s">
        <v>3623</v>
      </c>
      <c r="B1402" s="778"/>
      <c r="C1402" s="778"/>
      <c r="D1402" s="778"/>
      <c r="E1402" s="778"/>
      <c r="F1402" s="778"/>
      <c r="G1402" s="778"/>
    </row>
    <row r="1403" spans="1:7">
      <c r="A1403" s="148" t="s">
        <v>35</v>
      </c>
      <c r="B1403" s="148" t="s">
        <v>550</v>
      </c>
      <c r="C1403" s="148" t="s">
        <v>36</v>
      </c>
      <c r="D1403" s="148" t="s">
        <v>38</v>
      </c>
      <c r="E1403" s="148" t="s">
        <v>39</v>
      </c>
      <c r="F1403" s="149" t="s">
        <v>40</v>
      </c>
      <c r="G1403" s="149" t="s">
        <v>41</v>
      </c>
    </row>
    <row r="1404" spans="1:7">
      <c r="A1404" s="85">
        <v>1</v>
      </c>
      <c r="B1404" s="252">
        <v>5770204051</v>
      </c>
      <c r="C1404" s="52" t="s">
        <v>3624</v>
      </c>
      <c r="D1404" s="52" t="s">
        <v>3625</v>
      </c>
      <c r="E1404" s="36">
        <v>3.4</v>
      </c>
      <c r="F1404" s="143" t="s">
        <v>4060</v>
      </c>
      <c r="G1404" s="19"/>
    </row>
    <row r="1405" spans="1:7">
      <c r="A1405" s="85">
        <v>2</v>
      </c>
      <c r="B1405" s="252">
        <v>5770204066</v>
      </c>
      <c r="C1405" s="52" t="s">
        <v>3626</v>
      </c>
      <c r="D1405" s="52" t="s">
        <v>3627</v>
      </c>
      <c r="E1405" s="33">
        <v>3.19</v>
      </c>
      <c r="F1405" s="143"/>
      <c r="G1405" s="19"/>
    </row>
    <row r="1406" spans="1:7">
      <c r="A1406" s="85">
        <v>3</v>
      </c>
      <c r="B1406" s="252">
        <v>5770204060</v>
      </c>
      <c r="C1406" s="52" t="s">
        <v>3628</v>
      </c>
      <c r="D1406" s="52" t="s">
        <v>3629</v>
      </c>
      <c r="E1406" s="33">
        <v>3.02</v>
      </c>
      <c r="F1406" s="143"/>
      <c r="G1406" s="19"/>
    </row>
    <row r="1407" spans="1:7">
      <c r="A1407" s="85">
        <v>4</v>
      </c>
      <c r="B1407" s="252">
        <v>5770204021</v>
      </c>
      <c r="C1407" s="52" t="s">
        <v>3630</v>
      </c>
      <c r="D1407" s="52" t="s">
        <v>3631</v>
      </c>
      <c r="E1407" s="33">
        <v>2.94</v>
      </c>
      <c r="F1407" s="143"/>
      <c r="G1407" s="19"/>
    </row>
    <row r="1408" spans="1:7">
      <c r="A1408" s="85">
        <v>5</v>
      </c>
      <c r="B1408" s="252">
        <v>5770204042</v>
      </c>
      <c r="C1408" s="52" t="s">
        <v>3632</v>
      </c>
      <c r="D1408" s="52" t="s">
        <v>3633</v>
      </c>
      <c r="E1408" s="36">
        <v>2.9</v>
      </c>
      <c r="F1408" s="143"/>
      <c r="G1408" s="19"/>
    </row>
    <row r="1409" spans="1:7">
      <c r="A1409" s="85">
        <v>6</v>
      </c>
      <c r="B1409" s="252">
        <v>5770204039</v>
      </c>
      <c r="C1409" s="52" t="s">
        <v>3634</v>
      </c>
      <c r="D1409" s="52" t="s">
        <v>3635</v>
      </c>
      <c r="E1409" s="33">
        <v>2.88</v>
      </c>
      <c r="F1409" s="143"/>
      <c r="G1409" s="19"/>
    </row>
    <row r="1410" spans="1:7">
      <c r="A1410" s="85">
        <v>7</v>
      </c>
      <c r="B1410" s="252">
        <v>5770204052</v>
      </c>
      <c r="C1410" s="52" t="s">
        <v>3636</v>
      </c>
      <c r="D1410" s="52" t="s">
        <v>3637</v>
      </c>
      <c r="E1410" s="33">
        <v>2.85</v>
      </c>
      <c r="F1410" s="143"/>
      <c r="G1410" s="19"/>
    </row>
    <row r="1411" spans="1:7">
      <c r="A1411" s="85">
        <v>8</v>
      </c>
      <c r="B1411" s="252">
        <v>5770204057</v>
      </c>
      <c r="C1411" s="52" t="s">
        <v>3638</v>
      </c>
      <c r="D1411" s="52" t="s">
        <v>3639</v>
      </c>
      <c r="E1411" s="33">
        <v>2.83</v>
      </c>
      <c r="F1411" s="143"/>
      <c r="G1411" s="19"/>
    </row>
    <row r="1412" spans="1:7">
      <c r="A1412" s="85">
        <v>9</v>
      </c>
      <c r="B1412" s="252">
        <v>5770204026</v>
      </c>
      <c r="C1412" s="52" t="s">
        <v>3640</v>
      </c>
      <c r="D1412" s="52" t="s">
        <v>1665</v>
      </c>
      <c r="E1412" s="36">
        <v>2.8</v>
      </c>
      <c r="F1412" s="143"/>
      <c r="G1412" s="19"/>
    </row>
    <row r="1413" spans="1:7">
      <c r="A1413" s="85">
        <v>10</v>
      </c>
      <c r="B1413" s="252">
        <v>5770204065</v>
      </c>
      <c r="C1413" s="52" t="s">
        <v>3416</v>
      </c>
      <c r="D1413" s="52" t="s">
        <v>3641</v>
      </c>
      <c r="E1413" s="36">
        <v>2.8</v>
      </c>
      <c r="F1413" s="143"/>
      <c r="G1413" s="19"/>
    </row>
    <row r="1414" spans="1:7">
      <c r="A1414" s="85">
        <v>11</v>
      </c>
      <c r="B1414" s="252">
        <v>5770204056</v>
      </c>
      <c r="C1414" s="52" t="s">
        <v>3642</v>
      </c>
      <c r="D1414" s="52" t="s">
        <v>3643</v>
      </c>
      <c r="E1414" s="33">
        <v>2.78</v>
      </c>
      <c r="F1414" s="143"/>
      <c r="G1414" s="19"/>
    </row>
    <row r="1415" spans="1:7">
      <c r="A1415" s="85">
        <v>12</v>
      </c>
      <c r="B1415" s="252">
        <v>5770204050</v>
      </c>
      <c r="C1415" s="52" t="s">
        <v>3644</v>
      </c>
      <c r="D1415" s="52" t="s">
        <v>3645</v>
      </c>
      <c r="E1415" s="33">
        <v>2.77</v>
      </c>
      <c r="F1415" s="143"/>
      <c r="G1415" s="19"/>
    </row>
    <row r="1416" spans="1:7">
      <c r="A1416" s="85">
        <v>13</v>
      </c>
      <c r="B1416" s="252">
        <v>5770204061</v>
      </c>
      <c r="C1416" s="52" t="s">
        <v>3646</v>
      </c>
      <c r="D1416" s="52" t="s">
        <v>3647</v>
      </c>
      <c r="E1416" s="33">
        <v>2.76</v>
      </c>
      <c r="F1416" s="143"/>
      <c r="G1416" s="19"/>
    </row>
    <row r="1417" spans="1:7">
      <c r="A1417" s="85">
        <v>14</v>
      </c>
      <c r="B1417" s="252">
        <v>5770204063</v>
      </c>
      <c r="C1417" s="52" t="s">
        <v>3648</v>
      </c>
      <c r="D1417" s="52" t="s">
        <v>3649</v>
      </c>
      <c r="E1417" s="33">
        <v>2.69</v>
      </c>
      <c r="F1417" s="143"/>
      <c r="G1417" s="19"/>
    </row>
    <row r="1418" spans="1:7">
      <c r="A1418" s="85">
        <v>15</v>
      </c>
      <c r="B1418" s="252">
        <v>5770204027</v>
      </c>
      <c r="C1418" s="52" t="s">
        <v>3650</v>
      </c>
      <c r="D1418" s="52" t="s">
        <v>3651</v>
      </c>
      <c r="E1418" s="33">
        <v>2.68</v>
      </c>
      <c r="F1418" s="143"/>
      <c r="G1418" s="19"/>
    </row>
    <row r="1419" spans="1:7">
      <c r="A1419" s="85">
        <v>16</v>
      </c>
      <c r="B1419" s="252">
        <v>5770204046</v>
      </c>
      <c r="C1419" s="52" t="s">
        <v>3652</v>
      </c>
      <c r="D1419" s="52" t="s">
        <v>3653</v>
      </c>
      <c r="E1419" s="33">
        <v>2.68</v>
      </c>
      <c r="F1419" s="143"/>
      <c r="G1419" s="19"/>
    </row>
    <row r="1420" spans="1:7">
      <c r="A1420" s="85">
        <v>17</v>
      </c>
      <c r="B1420" s="252">
        <v>5770204031</v>
      </c>
      <c r="C1420" s="52" t="s">
        <v>3654</v>
      </c>
      <c r="D1420" s="52" t="s">
        <v>3655</v>
      </c>
      <c r="E1420" s="36">
        <v>2.6</v>
      </c>
      <c r="F1420" s="143"/>
      <c r="G1420" s="19"/>
    </row>
    <row r="1421" spans="1:7">
      <c r="A1421" s="85">
        <v>18</v>
      </c>
      <c r="B1421" s="252">
        <v>5770204028</v>
      </c>
      <c r="C1421" s="52" t="s">
        <v>3656</v>
      </c>
      <c r="D1421" s="52" t="s">
        <v>3657</v>
      </c>
      <c r="E1421" s="33">
        <v>2.58</v>
      </c>
      <c r="F1421" s="143"/>
      <c r="G1421" s="19"/>
    </row>
    <row r="1422" spans="1:7">
      <c r="A1422" s="85">
        <v>19</v>
      </c>
      <c r="B1422" s="252">
        <v>5770204041</v>
      </c>
      <c r="C1422" s="52" t="s">
        <v>3658</v>
      </c>
      <c r="D1422" s="52" t="s">
        <v>3659</v>
      </c>
      <c r="E1422" s="33">
        <v>2.58</v>
      </c>
      <c r="F1422" s="143"/>
      <c r="G1422" s="19"/>
    </row>
    <row r="1423" spans="1:7">
      <c r="A1423" s="85">
        <v>20</v>
      </c>
      <c r="B1423" s="252">
        <v>5770204062</v>
      </c>
      <c r="C1423" s="52" t="s">
        <v>3660</v>
      </c>
      <c r="D1423" s="52" t="s">
        <v>2435</v>
      </c>
      <c r="E1423" s="33">
        <v>2.58</v>
      </c>
      <c r="F1423" s="143"/>
      <c r="G1423" s="19"/>
    </row>
    <row r="1424" spans="1:7">
      <c r="A1424" s="85">
        <v>21</v>
      </c>
      <c r="B1424" s="252">
        <v>5770204025</v>
      </c>
      <c r="C1424" s="52" t="s">
        <v>3661</v>
      </c>
      <c r="D1424" s="52" t="s">
        <v>3662</v>
      </c>
      <c r="E1424" s="33">
        <v>2.5499999999999998</v>
      </c>
      <c r="F1424" s="143"/>
      <c r="G1424" s="19"/>
    </row>
    <row r="1425" spans="1:7">
      <c r="A1425" s="85">
        <v>22</v>
      </c>
      <c r="B1425" s="252">
        <v>5770204058</v>
      </c>
      <c r="C1425" s="52" t="s">
        <v>2516</v>
      </c>
      <c r="D1425" s="52" t="s">
        <v>3663</v>
      </c>
      <c r="E1425" s="33">
        <v>2.5499999999999998</v>
      </c>
      <c r="F1425" s="143"/>
      <c r="G1425" s="19"/>
    </row>
    <row r="1426" spans="1:7">
      <c r="A1426" s="85">
        <v>23</v>
      </c>
      <c r="B1426" s="252">
        <v>5770204020</v>
      </c>
      <c r="C1426" s="52" t="s">
        <v>3664</v>
      </c>
      <c r="D1426" s="52" t="s">
        <v>3665</v>
      </c>
      <c r="E1426" s="33">
        <v>2.4300000000000002</v>
      </c>
      <c r="F1426" s="143"/>
      <c r="G1426" s="19"/>
    </row>
    <row r="1427" spans="1:7">
      <c r="A1427" s="85">
        <v>24</v>
      </c>
      <c r="B1427" s="252">
        <v>5770204022</v>
      </c>
      <c r="C1427" s="52" t="s">
        <v>3666</v>
      </c>
      <c r="D1427" s="52" t="s">
        <v>3667</v>
      </c>
      <c r="E1427" s="33">
        <v>2.4300000000000002</v>
      </c>
      <c r="F1427" s="143"/>
      <c r="G1427" s="19"/>
    </row>
    <row r="1428" spans="1:7">
      <c r="A1428" s="85">
        <v>25</v>
      </c>
      <c r="B1428" s="252">
        <v>5770204029</v>
      </c>
      <c r="C1428" s="52" t="s">
        <v>3668</v>
      </c>
      <c r="D1428" s="52" t="s">
        <v>3669</v>
      </c>
      <c r="E1428" s="33">
        <v>2.4300000000000002</v>
      </c>
      <c r="F1428" s="143"/>
      <c r="G1428" s="19"/>
    </row>
    <row r="1429" spans="1:7">
      <c r="A1429" s="85">
        <v>26</v>
      </c>
      <c r="B1429" s="252">
        <v>5770204036</v>
      </c>
      <c r="C1429" s="52" t="s">
        <v>3670</v>
      </c>
      <c r="D1429" s="52" t="s">
        <v>3671</v>
      </c>
      <c r="E1429" s="36">
        <v>2.4</v>
      </c>
      <c r="F1429" s="143"/>
      <c r="G1429" s="19"/>
    </row>
    <row r="1430" spans="1:7">
      <c r="A1430" s="85">
        <v>27</v>
      </c>
      <c r="B1430" s="252">
        <v>5770204037</v>
      </c>
      <c r="C1430" s="52" t="s">
        <v>3672</v>
      </c>
      <c r="D1430" s="52" t="s">
        <v>3673</v>
      </c>
      <c r="E1430" s="36">
        <v>2.39</v>
      </c>
      <c r="F1430" s="143"/>
      <c r="G1430" s="19"/>
    </row>
    <row r="1431" spans="1:7">
      <c r="A1431" s="85">
        <v>28</v>
      </c>
      <c r="B1431" s="252">
        <v>5770204059</v>
      </c>
      <c r="C1431" s="52" t="s">
        <v>3674</v>
      </c>
      <c r="D1431" s="52" t="s">
        <v>3675</v>
      </c>
      <c r="E1431" s="36">
        <v>2.38</v>
      </c>
      <c r="F1431" s="143"/>
      <c r="G1431" s="19"/>
    </row>
    <row r="1432" spans="1:7">
      <c r="A1432" s="85">
        <v>29</v>
      </c>
      <c r="B1432" s="252">
        <v>5770204018</v>
      </c>
      <c r="C1432" s="52" t="s">
        <v>3676</v>
      </c>
      <c r="D1432" s="52" t="s">
        <v>263</v>
      </c>
      <c r="E1432" s="36">
        <v>2.35</v>
      </c>
      <c r="F1432" s="189"/>
      <c r="G1432" s="19"/>
    </row>
    <row r="1433" spans="1:7">
      <c r="A1433" s="85">
        <v>30</v>
      </c>
      <c r="B1433" s="252">
        <v>5770204040</v>
      </c>
      <c r="C1433" s="52" t="s">
        <v>3677</v>
      </c>
      <c r="D1433" s="52" t="s">
        <v>3678</v>
      </c>
      <c r="E1433" s="36">
        <v>2.3199999999999998</v>
      </c>
      <c r="F1433" s="189"/>
      <c r="G1433" s="19"/>
    </row>
    <row r="1434" spans="1:7">
      <c r="A1434" s="85">
        <v>31</v>
      </c>
      <c r="B1434" s="252">
        <v>5770204054</v>
      </c>
      <c r="C1434" s="52" t="s">
        <v>3679</v>
      </c>
      <c r="D1434" s="52" t="s">
        <v>3680</v>
      </c>
      <c r="E1434" s="36">
        <v>2.2999999999999998</v>
      </c>
      <c r="F1434" s="189"/>
      <c r="G1434" s="19"/>
    </row>
    <row r="1435" spans="1:7">
      <c r="A1435" s="85">
        <v>32</v>
      </c>
      <c r="B1435" s="252">
        <v>5770204035</v>
      </c>
      <c r="C1435" s="52" t="s">
        <v>3681</v>
      </c>
      <c r="D1435" s="52" t="s">
        <v>3682</v>
      </c>
      <c r="E1435" s="36">
        <v>2.2799999999999998</v>
      </c>
      <c r="F1435" s="189"/>
      <c r="G1435" s="19"/>
    </row>
    <row r="1436" spans="1:7">
      <c r="A1436" s="85">
        <v>33</v>
      </c>
      <c r="B1436" s="252">
        <v>5770204019</v>
      </c>
      <c r="C1436" s="52" t="s">
        <v>3683</v>
      </c>
      <c r="D1436" s="52" t="s">
        <v>3684</v>
      </c>
      <c r="E1436" s="36">
        <v>2.27</v>
      </c>
      <c r="F1436" s="73"/>
      <c r="G1436" s="19"/>
    </row>
    <row r="1437" spans="1:7">
      <c r="A1437" s="85">
        <v>34</v>
      </c>
      <c r="B1437" s="252">
        <v>5770204048</v>
      </c>
      <c r="C1437" s="52" t="s">
        <v>3685</v>
      </c>
      <c r="D1437" s="52" t="s">
        <v>3686</v>
      </c>
      <c r="E1437" s="36">
        <v>2.13</v>
      </c>
      <c r="F1437" s="73"/>
      <c r="G1437" s="19"/>
    </row>
    <row r="1438" spans="1:7">
      <c r="A1438" s="85">
        <v>35</v>
      </c>
      <c r="B1438" s="59">
        <v>5670204083</v>
      </c>
      <c r="C1438" s="53" t="s">
        <v>3687</v>
      </c>
      <c r="D1438" s="53" t="s">
        <v>3688</v>
      </c>
      <c r="E1438" s="89">
        <v>2.5499999999999998</v>
      </c>
      <c r="F1438" s="143"/>
      <c r="G1438" s="19" t="s">
        <v>271</v>
      </c>
    </row>
    <row r="1439" spans="1:7">
      <c r="A1439" s="1"/>
      <c r="B1439" s="1"/>
      <c r="C1439" s="336"/>
      <c r="D1439" s="336"/>
      <c r="E1439" s="1"/>
      <c r="F1439" s="2"/>
      <c r="G1439" s="2"/>
    </row>
    <row r="1440" spans="1:7">
      <c r="A1440" s="778" t="s">
        <v>3689</v>
      </c>
      <c r="B1440" s="778"/>
      <c r="C1440" s="778"/>
      <c r="D1440" s="778"/>
      <c r="E1440" s="778"/>
      <c r="F1440" s="778"/>
      <c r="G1440" s="778"/>
    </row>
    <row r="1441" spans="1:7">
      <c r="A1441" s="148" t="s">
        <v>35</v>
      </c>
      <c r="B1441" s="148" t="s">
        <v>550</v>
      </c>
      <c r="C1441" s="148" t="s">
        <v>36</v>
      </c>
      <c r="D1441" s="148" t="s">
        <v>38</v>
      </c>
      <c r="E1441" s="148" t="s">
        <v>39</v>
      </c>
      <c r="F1441" s="149" t="s">
        <v>40</v>
      </c>
      <c r="G1441" s="149" t="s">
        <v>41</v>
      </c>
    </row>
    <row r="1442" spans="1:7">
      <c r="A1442" s="85">
        <v>1</v>
      </c>
      <c r="B1442" s="252">
        <v>5470204064</v>
      </c>
      <c r="C1442" s="53" t="s">
        <v>3690</v>
      </c>
      <c r="D1442" s="53" t="s">
        <v>3691</v>
      </c>
      <c r="E1442" s="85">
        <v>2.65</v>
      </c>
      <c r="F1442" s="143"/>
      <c r="G1442" s="19" t="s">
        <v>271</v>
      </c>
    </row>
    <row r="1444" spans="1:7" ht="27.75">
      <c r="A1444" s="781" t="s">
        <v>3734</v>
      </c>
      <c r="B1444" s="781"/>
      <c r="C1444" s="781"/>
      <c r="D1444" s="781"/>
      <c r="E1444" s="781"/>
      <c r="F1444" s="781"/>
      <c r="G1444" s="781"/>
    </row>
    <row r="1445" spans="1:7" ht="27.75">
      <c r="A1445" s="781" t="s">
        <v>1685</v>
      </c>
      <c r="B1445" s="781"/>
      <c r="C1445" s="781"/>
      <c r="D1445" s="781"/>
      <c r="E1445" s="781"/>
      <c r="F1445" s="781"/>
      <c r="G1445" s="781"/>
    </row>
    <row r="1446" spans="1:7">
      <c r="A1446" s="148" t="s">
        <v>35</v>
      </c>
      <c r="B1446" s="148" t="s">
        <v>550</v>
      </c>
      <c r="C1446" s="148" t="s">
        <v>36</v>
      </c>
      <c r="D1446" s="148" t="s">
        <v>38</v>
      </c>
      <c r="E1446" s="148" t="s">
        <v>39</v>
      </c>
      <c r="F1446" s="149" t="s">
        <v>40</v>
      </c>
      <c r="G1446" s="149" t="s">
        <v>41</v>
      </c>
    </row>
    <row r="1447" spans="1:7">
      <c r="A1447" s="103">
        <v>1</v>
      </c>
      <c r="B1447" s="204">
        <v>5776204051</v>
      </c>
      <c r="C1447" s="340" t="s">
        <v>3794</v>
      </c>
      <c r="D1447" s="341" t="s">
        <v>3795</v>
      </c>
      <c r="E1447" s="76">
        <v>3.4</v>
      </c>
      <c r="F1447" s="143" t="s">
        <v>4060</v>
      </c>
      <c r="G1447" s="73"/>
    </row>
    <row r="1448" spans="1:7">
      <c r="A1448" s="103">
        <v>2</v>
      </c>
      <c r="B1448" s="204">
        <v>5776204085</v>
      </c>
      <c r="C1448" s="342" t="s">
        <v>3796</v>
      </c>
      <c r="D1448" s="330" t="s">
        <v>3795</v>
      </c>
      <c r="E1448" s="76">
        <v>3.34</v>
      </c>
      <c r="F1448" s="143" t="s">
        <v>4060</v>
      </c>
      <c r="G1448" s="73"/>
    </row>
    <row r="1449" spans="1:7">
      <c r="A1449" s="103">
        <v>3</v>
      </c>
      <c r="B1449" s="204">
        <v>5776204068</v>
      </c>
      <c r="C1449" s="65" t="s">
        <v>3797</v>
      </c>
      <c r="D1449" s="52" t="s">
        <v>3798</v>
      </c>
      <c r="E1449" s="76">
        <v>3.33</v>
      </c>
      <c r="F1449" s="143" t="s">
        <v>4060</v>
      </c>
      <c r="G1449" s="73"/>
    </row>
    <row r="1450" spans="1:7">
      <c r="A1450" s="103">
        <v>4</v>
      </c>
      <c r="B1450" s="204">
        <v>5776204050</v>
      </c>
      <c r="C1450" s="342" t="s">
        <v>3799</v>
      </c>
      <c r="D1450" s="330" t="s">
        <v>3800</v>
      </c>
      <c r="E1450" s="76">
        <v>3.26</v>
      </c>
      <c r="F1450" s="143" t="s">
        <v>4060</v>
      </c>
      <c r="G1450" s="73"/>
    </row>
    <row r="1451" spans="1:7">
      <c r="A1451" s="103">
        <v>5</v>
      </c>
      <c r="B1451" s="204">
        <v>5776204099</v>
      </c>
      <c r="C1451" s="65" t="s">
        <v>3801</v>
      </c>
      <c r="D1451" s="52" t="s">
        <v>3802</v>
      </c>
      <c r="E1451" s="76">
        <v>3.25</v>
      </c>
      <c r="F1451" s="143" t="s">
        <v>4060</v>
      </c>
      <c r="G1451" s="73"/>
    </row>
    <row r="1452" spans="1:7">
      <c r="A1452" s="103">
        <v>6</v>
      </c>
      <c r="B1452" s="204">
        <v>5776204080</v>
      </c>
      <c r="C1452" s="65" t="s">
        <v>3803</v>
      </c>
      <c r="D1452" s="52" t="s">
        <v>3804</v>
      </c>
      <c r="E1452" s="76">
        <v>3.24</v>
      </c>
      <c r="F1452" s="76"/>
      <c r="G1452" s="73"/>
    </row>
    <row r="1453" spans="1:7">
      <c r="A1453" s="103">
        <v>7</v>
      </c>
      <c r="B1453" s="204">
        <v>5776204088</v>
      </c>
      <c r="C1453" s="65" t="s">
        <v>3805</v>
      </c>
      <c r="D1453" s="52" t="s">
        <v>3806</v>
      </c>
      <c r="E1453" s="76">
        <v>3.2</v>
      </c>
      <c r="F1453" s="76"/>
      <c r="G1453" s="73"/>
    </row>
    <row r="1454" spans="1:7">
      <c r="A1454" s="103">
        <v>8</v>
      </c>
      <c r="B1454" s="204">
        <v>5776204086</v>
      </c>
      <c r="C1454" s="65" t="s">
        <v>2747</v>
      </c>
      <c r="D1454" s="52" t="s">
        <v>3807</v>
      </c>
      <c r="E1454" s="76">
        <v>3.16</v>
      </c>
      <c r="F1454" s="76"/>
      <c r="G1454" s="73"/>
    </row>
    <row r="1455" spans="1:7">
      <c r="A1455" s="103">
        <v>9</v>
      </c>
      <c r="B1455" s="204">
        <v>5776204087</v>
      </c>
      <c r="C1455" s="65" t="s">
        <v>3808</v>
      </c>
      <c r="D1455" s="20" t="s">
        <v>3809</v>
      </c>
      <c r="E1455" s="76">
        <v>3.15</v>
      </c>
      <c r="F1455" s="76"/>
      <c r="G1455" s="73"/>
    </row>
    <row r="1456" spans="1:7">
      <c r="A1456" s="103">
        <v>10</v>
      </c>
      <c r="B1456" s="204">
        <v>5776204082</v>
      </c>
      <c r="C1456" s="65" t="s">
        <v>3810</v>
      </c>
      <c r="D1456" s="52" t="s">
        <v>3811</v>
      </c>
      <c r="E1456" s="76">
        <v>3</v>
      </c>
      <c r="F1456" s="76"/>
      <c r="G1456" s="73"/>
    </row>
    <row r="1457" spans="1:7">
      <c r="A1457" s="103">
        <v>11</v>
      </c>
      <c r="B1457" s="204">
        <v>5776204048</v>
      </c>
      <c r="C1457" s="65" t="s">
        <v>3812</v>
      </c>
      <c r="D1457" s="20" t="s">
        <v>3813</v>
      </c>
      <c r="E1457" s="76">
        <v>3.09</v>
      </c>
      <c r="F1457" s="76"/>
      <c r="G1457" s="73"/>
    </row>
    <row r="1458" spans="1:7">
      <c r="A1458" s="103">
        <v>12</v>
      </c>
      <c r="B1458" s="204">
        <v>5776204084</v>
      </c>
      <c r="C1458" s="65" t="s">
        <v>3814</v>
      </c>
      <c r="D1458" s="20" t="s">
        <v>3815</v>
      </c>
      <c r="E1458" s="76">
        <v>3.07</v>
      </c>
      <c r="F1458" s="76"/>
      <c r="G1458" s="73"/>
    </row>
    <row r="1459" spans="1:7">
      <c r="A1459" s="103">
        <v>13</v>
      </c>
      <c r="B1459" s="204">
        <v>5776204049</v>
      </c>
      <c r="C1459" s="342" t="s">
        <v>1270</v>
      </c>
      <c r="D1459" s="330" t="s">
        <v>3813</v>
      </c>
      <c r="E1459" s="76">
        <v>2.94</v>
      </c>
      <c r="F1459" s="76"/>
      <c r="G1459" s="73"/>
    </row>
    <row r="1460" spans="1:7">
      <c r="A1460" s="103">
        <v>14</v>
      </c>
      <c r="B1460" s="204">
        <v>5776204076</v>
      </c>
      <c r="C1460" s="65" t="s">
        <v>3816</v>
      </c>
      <c r="D1460" s="52" t="s">
        <v>3817</v>
      </c>
      <c r="E1460" s="76">
        <v>2.94</v>
      </c>
      <c r="F1460" s="76"/>
      <c r="G1460" s="73"/>
    </row>
    <row r="1461" spans="1:7">
      <c r="A1461" s="103">
        <v>15</v>
      </c>
      <c r="B1461" s="204">
        <v>5776204110</v>
      </c>
      <c r="C1461" s="65" t="s">
        <v>3679</v>
      </c>
      <c r="D1461" s="20" t="s">
        <v>3818</v>
      </c>
      <c r="E1461" s="76">
        <v>2.92</v>
      </c>
      <c r="F1461" s="76"/>
      <c r="G1461" s="73"/>
    </row>
    <row r="1462" spans="1:7">
      <c r="A1462" s="103">
        <v>16</v>
      </c>
      <c r="B1462" s="204">
        <v>5776204089</v>
      </c>
      <c r="C1462" s="65" t="s">
        <v>3819</v>
      </c>
      <c r="D1462" s="20" t="s">
        <v>3820</v>
      </c>
      <c r="E1462" s="76">
        <v>2.9</v>
      </c>
      <c r="F1462" s="76"/>
      <c r="G1462" s="73"/>
    </row>
    <row r="1463" spans="1:7">
      <c r="A1463" s="103">
        <v>17</v>
      </c>
      <c r="B1463" s="204">
        <v>5776204043</v>
      </c>
      <c r="C1463" s="65" t="s">
        <v>3821</v>
      </c>
      <c r="D1463" s="20" t="s">
        <v>3822</v>
      </c>
      <c r="E1463" s="76">
        <v>2.88</v>
      </c>
      <c r="F1463" s="76"/>
      <c r="G1463" s="73"/>
    </row>
    <row r="1464" spans="1:7">
      <c r="A1464" s="103">
        <v>18</v>
      </c>
      <c r="B1464" s="204">
        <v>5776204095</v>
      </c>
      <c r="C1464" s="65" t="s">
        <v>3823</v>
      </c>
      <c r="D1464" s="52" t="s">
        <v>4681</v>
      </c>
      <c r="E1464" s="76">
        <v>2.8</v>
      </c>
      <c r="F1464" s="76"/>
      <c r="G1464" s="73"/>
    </row>
    <row r="1465" spans="1:7">
      <c r="A1465" s="103">
        <v>19</v>
      </c>
      <c r="B1465" s="204">
        <v>5776204072</v>
      </c>
      <c r="C1465" s="65" t="s">
        <v>3656</v>
      </c>
      <c r="D1465" s="20" t="s">
        <v>2738</v>
      </c>
      <c r="E1465" s="76">
        <v>2.74</v>
      </c>
      <c r="F1465" s="76"/>
      <c r="G1465" s="73"/>
    </row>
    <row r="1466" spans="1:7">
      <c r="A1466" s="103">
        <v>20</v>
      </c>
      <c r="B1466" s="204">
        <v>5776204113</v>
      </c>
      <c r="C1466" s="65" t="s">
        <v>3824</v>
      </c>
      <c r="D1466" s="52" t="s">
        <v>3825</v>
      </c>
      <c r="E1466" s="76">
        <v>2.73</v>
      </c>
      <c r="F1466" s="76"/>
      <c r="G1466" s="73"/>
    </row>
    <row r="1467" spans="1:7">
      <c r="A1467" s="103">
        <v>21</v>
      </c>
      <c r="B1467" s="204">
        <v>5776204047</v>
      </c>
      <c r="C1467" s="65" t="s">
        <v>3826</v>
      </c>
      <c r="D1467" s="52" t="s">
        <v>3827</v>
      </c>
      <c r="E1467" s="76">
        <v>2.69</v>
      </c>
      <c r="F1467" s="76"/>
      <c r="G1467" s="73"/>
    </row>
    <row r="1468" spans="1:7">
      <c r="A1468" s="103">
        <v>22</v>
      </c>
      <c r="B1468" s="204">
        <v>5776204114</v>
      </c>
      <c r="C1468" s="65" t="s">
        <v>3828</v>
      </c>
      <c r="D1468" s="20" t="s">
        <v>3829</v>
      </c>
      <c r="E1468" s="76">
        <v>2.68</v>
      </c>
      <c r="F1468" s="76"/>
      <c r="G1468" s="73"/>
    </row>
    <row r="1469" spans="1:7">
      <c r="A1469" s="103">
        <v>23</v>
      </c>
      <c r="B1469" s="204">
        <v>5776204106</v>
      </c>
      <c r="C1469" s="65" t="s">
        <v>3830</v>
      </c>
      <c r="D1469" s="20" t="s">
        <v>3831</v>
      </c>
      <c r="E1469" s="76">
        <v>2.63</v>
      </c>
      <c r="F1469" s="76"/>
      <c r="G1469" s="73"/>
    </row>
    <row r="1470" spans="1:7">
      <c r="A1470" s="103">
        <v>24</v>
      </c>
      <c r="B1470" s="204">
        <v>5776204105</v>
      </c>
      <c r="C1470" s="65" t="s">
        <v>1547</v>
      </c>
      <c r="D1470" s="20" t="s">
        <v>3832</v>
      </c>
      <c r="E1470" s="76">
        <v>2.62</v>
      </c>
      <c r="F1470" s="76"/>
      <c r="G1470" s="73"/>
    </row>
    <row r="1471" spans="1:7">
      <c r="A1471" s="103">
        <v>25</v>
      </c>
      <c r="B1471" s="204">
        <v>5776204041</v>
      </c>
      <c r="C1471" s="340" t="s">
        <v>3833</v>
      </c>
      <c r="D1471" s="341" t="s">
        <v>3834</v>
      </c>
      <c r="E1471" s="76">
        <v>2.6</v>
      </c>
      <c r="F1471" s="76"/>
      <c r="G1471" s="73"/>
    </row>
    <row r="1472" spans="1:7">
      <c r="A1472" s="103">
        <v>26</v>
      </c>
      <c r="B1472" s="204">
        <v>5776204077</v>
      </c>
      <c r="C1472" s="65" t="s">
        <v>3835</v>
      </c>
      <c r="D1472" s="52" t="s">
        <v>3836</v>
      </c>
      <c r="E1472" s="76">
        <v>2.5299999999999998</v>
      </c>
      <c r="F1472" s="76"/>
      <c r="G1472" s="73"/>
    </row>
    <row r="1473" spans="1:7">
      <c r="A1473" s="103">
        <v>27</v>
      </c>
      <c r="B1473" s="204">
        <v>5776204093</v>
      </c>
      <c r="C1473" s="65" t="s">
        <v>3837</v>
      </c>
      <c r="D1473" s="52" t="s">
        <v>3838</v>
      </c>
      <c r="E1473" s="76">
        <v>2.4900000000000002</v>
      </c>
      <c r="F1473" s="76"/>
      <c r="G1473" s="73"/>
    </row>
    <row r="1474" spans="1:7">
      <c r="A1474" s="103">
        <v>28</v>
      </c>
      <c r="B1474" s="204">
        <v>5776204118</v>
      </c>
      <c r="C1474" s="65" t="s">
        <v>3839</v>
      </c>
      <c r="D1474" s="20" t="s">
        <v>3840</v>
      </c>
      <c r="E1474" s="76">
        <v>2.4300000000000002</v>
      </c>
      <c r="F1474" s="76"/>
      <c r="G1474" s="73"/>
    </row>
    <row r="1475" spans="1:7">
      <c r="A1475" s="103">
        <v>29</v>
      </c>
      <c r="B1475" s="204">
        <v>5776204111</v>
      </c>
      <c r="C1475" s="65" t="s">
        <v>3841</v>
      </c>
      <c r="D1475" s="52" t="s">
        <v>3842</v>
      </c>
      <c r="E1475" s="76">
        <v>2.38</v>
      </c>
      <c r="F1475" s="76"/>
      <c r="G1475" s="73"/>
    </row>
    <row r="1476" spans="1:7">
      <c r="A1476" s="103">
        <v>30</v>
      </c>
      <c r="B1476" s="204">
        <v>5776204067</v>
      </c>
      <c r="C1476" s="65" t="s">
        <v>3203</v>
      </c>
      <c r="D1476" s="20" t="s">
        <v>3843</v>
      </c>
      <c r="E1476" s="76">
        <v>2.2999999999999998</v>
      </c>
      <c r="F1476" s="76"/>
      <c r="G1476" s="73"/>
    </row>
    <row r="1477" spans="1:7">
      <c r="A1477" s="103">
        <v>31</v>
      </c>
      <c r="B1477" s="204">
        <v>5776204058</v>
      </c>
      <c r="C1477" s="65" t="s">
        <v>3844</v>
      </c>
      <c r="D1477" s="52" t="s">
        <v>3845</v>
      </c>
      <c r="E1477" s="76">
        <v>2.19</v>
      </c>
      <c r="F1477" s="76"/>
      <c r="G1477" s="73"/>
    </row>
    <row r="1478" spans="1:7">
      <c r="A1478" s="103">
        <v>32</v>
      </c>
      <c r="B1478" s="204">
        <v>5876304002</v>
      </c>
      <c r="C1478" s="65" t="s">
        <v>2542</v>
      </c>
      <c r="D1478" s="343" t="s">
        <v>3846</v>
      </c>
      <c r="E1478" s="76">
        <v>2.11</v>
      </c>
      <c r="F1478" s="76"/>
      <c r="G1478" s="73"/>
    </row>
    <row r="1479" spans="1:7">
      <c r="A1479" s="436">
        <v>33</v>
      </c>
      <c r="B1479" s="437">
        <v>5776204096</v>
      </c>
      <c r="C1479" s="442" t="s">
        <v>857</v>
      </c>
      <c r="D1479" s="498" t="s">
        <v>4657</v>
      </c>
      <c r="E1479" s="440">
        <v>2.63</v>
      </c>
      <c r="F1479" s="411"/>
      <c r="G1479" s="369"/>
    </row>
    <row r="1480" spans="1:7">
      <c r="A1480" s="436">
        <v>34</v>
      </c>
      <c r="B1480" s="437">
        <v>5776204078</v>
      </c>
      <c r="C1480" s="442" t="s">
        <v>4658</v>
      </c>
      <c r="D1480" s="498" t="s">
        <v>4659</v>
      </c>
      <c r="E1480" s="440">
        <v>2.76</v>
      </c>
      <c r="F1480" s="411"/>
      <c r="G1480" s="369"/>
    </row>
    <row r="1481" spans="1:7">
      <c r="A1481" s="436">
        <v>35</v>
      </c>
      <c r="B1481" s="437">
        <v>5776204115</v>
      </c>
      <c r="C1481" s="442" t="s">
        <v>1459</v>
      </c>
      <c r="D1481" s="498" t="s">
        <v>1280</v>
      </c>
      <c r="E1481" s="440">
        <v>2.56</v>
      </c>
      <c r="F1481" s="411"/>
      <c r="G1481" s="369"/>
    </row>
    <row r="1482" spans="1:7">
      <c r="A1482" s="436">
        <v>36</v>
      </c>
      <c r="B1482" s="437">
        <v>5776204101</v>
      </c>
      <c r="C1482" s="442" t="s">
        <v>4660</v>
      </c>
      <c r="D1482" s="498" t="s">
        <v>4661</v>
      </c>
      <c r="E1482" s="440">
        <v>2.42</v>
      </c>
      <c r="F1482" s="411"/>
      <c r="G1482" s="369"/>
    </row>
    <row r="1483" spans="1:7">
      <c r="A1483" s="436">
        <v>37</v>
      </c>
      <c r="B1483" s="437">
        <v>5776204104</v>
      </c>
      <c r="C1483" s="442" t="s">
        <v>4501</v>
      </c>
      <c r="D1483" s="498" t="s">
        <v>4662</v>
      </c>
      <c r="E1483" s="440">
        <v>2.39</v>
      </c>
      <c r="F1483" s="411"/>
      <c r="G1483" s="369"/>
    </row>
    <row r="1484" spans="1:7">
      <c r="A1484" s="436">
        <v>38</v>
      </c>
      <c r="B1484" s="437">
        <v>5776204062</v>
      </c>
      <c r="C1484" s="442" t="s">
        <v>4663</v>
      </c>
      <c r="D1484" s="498" t="s">
        <v>4664</v>
      </c>
      <c r="E1484" s="440">
        <v>2.2599999999999998</v>
      </c>
      <c r="F1484" s="411"/>
      <c r="G1484" s="369"/>
    </row>
    <row r="1485" spans="1:7">
      <c r="A1485" s="436">
        <v>39</v>
      </c>
      <c r="B1485" s="437">
        <v>5776204079</v>
      </c>
      <c r="C1485" s="442" t="s">
        <v>4665</v>
      </c>
      <c r="D1485" s="498" t="s">
        <v>4666</v>
      </c>
      <c r="E1485" s="440">
        <v>2.2599999999999998</v>
      </c>
      <c r="F1485" s="411"/>
      <c r="G1485" s="369"/>
    </row>
    <row r="1486" spans="1:7">
      <c r="A1486" s="436">
        <v>40</v>
      </c>
      <c r="B1486" s="437">
        <v>5776204059</v>
      </c>
      <c r="C1486" s="442" t="s">
        <v>4667</v>
      </c>
      <c r="D1486" s="498" t="s">
        <v>4668</v>
      </c>
      <c r="E1486" s="440">
        <v>2.23</v>
      </c>
      <c r="F1486" s="411"/>
      <c r="G1486" s="369"/>
    </row>
    <row r="1487" spans="1:7">
      <c r="A1487" s="436">
        <v>41</v>
      </c>
      <c r="B1487" s="437">
        <v>5776204066</v>
      </c>
      <c r="C1487" s="442" t="s">
        <v>4669</v>
      </c>
      <c r="D1487" s="498" t="s">
        <v>4670</v>
      </c>
      <c r="E1487" s="440">
        <v>2.19</v>
      </c>
      <c r="F1487" s="411"/>
      <c r="G1487" s="369"/>
    </row>
    <row r="1488" spans="1:7">
      <c r="A1488" s="436">
        <v>42</v>
      </c>
      <c r="B1488" s="437">
        <v>5776204075</v>
      </c>
      <c r="C1488" s="442" t="s">
        <v>4671</v>
      </c>
      <c r="D1488" s="498" t="s">
        <v>4672</v>
      </c>
      <c r="E1488" s="440">
        <v>2.11</v>
      </c>
      <c r="F1488" s="411"/>
      <c r="G1488" s="369"/>
    </row>
    <row r="1489" spans="1:7">
      <c r="A1489" s="379"/>
      <c r="B1489" s="444"/>
      <c r="C1489" s="445"/>
      <c r="D1489" s="501"/>
      <c r="E1489" s="348"/>
      <c r="F1489" s="348"/>
      <c r="G1489" s="292"/>
    </row>
    <row r="1490" spans="1:7">
      <c r="A1490" s="379"/>
      <c r="B1490" s="444"/>
      <c r="C1490" s="445"/>
      <c r="D1490" s="501"/>
      <c r="E1490" s="348"/>
      <c r="F1490" s="348"/>
      <c r="G1490" s="292"/>
    </row>
    <row r="1492" spans="1:7" ht="27.75">
      <c r="A1492" s="757" t="s">
        <v>43</v>
      </c>
      <c r="B1492" s="757"/>
      <c r="C1492" s="757"/>
      <c r="D1492" s="757"/>
      <c r="E1492" s="757"/>
      <c r="F1492" s="757"/>
      <c r="G1492" s="757"/>
    </row>
    <row r="1493" spans="1:7" ht="27.75">
      <c r="A1493" s="517"/>
      <c r="B1493" s="14"/>
      <c r="C1493" s="344"/>
      <c r="D1493" s="345"/>
      <c r="E1493" s="517"/>
    </row>
    <row r="1494" spans="1:7" ht="27.75">
      <c r="A1494" s="517"/>
      <c r="B1494" s="14"/>
      <c r="C1494" s="344"/>
      <c r="D1494" s="345"/>
      <c r="E1494" s="517"/>
    </row>
    <row r="1495" spans="1:7" ht="27.75">
      <c r="A1495" s="517"/>
      <c r="B1495" s="14"/>
      <c r="C1495" s="344"/>
      <c r="D1495" s="345"/>
      <c r="E1495" s="517"/>
    </row>
    <row r="1496" spans="1:7" ht="27.75">
      <c r="A1496" s="757" t="s">
        <v>44</v>
      </c>
      <c r="B1496" s="757"/>
      <c r="C1496" s="757"/>
      <c r="D1496" s="757"/>
      <c r="E1496" s="757"/>
      <c r="F1496" s="757"/>
      <c r="G1496" s="757"/>
    </row>
    <row r="1497" spans="1:7" ht="27.75">
      <c r="A1497" s="757" t="s">
        <v>45</v>
      </c>
      <c r="B1497" s="757"/>
      <c r="C1497" s="757"/>
      <c r="D1497" s="757"/>
      <c r="E1497" s="757"/>
      <c r="F1497" s="757"/>
      <c r="G1497" s="757"/>
    </row>
  </sheetData>
  <protectedRanges>
    <protectedRange password="EC6B" sqref="B1328:B1352" name="ช่วง1_1_1_5_1_1_1"/>
  </protectedRanges>
  <mergeCells count="94">
    <mergeCell ref="A31:G31"/>
    <mergeCell ref="A161:G161"/>
    <mergeCell ref="A260:G260"/>
    <mergeCell ref="A261:G261"/>
    <mergeCell ref="A315:G315"/>
    <mergeCell ref="A220:G220"/>
    <mergeCell ref="A221:G221"/>
    <mergeCell ref="A270:G270"/>
    <mergeCell ref="A271:G271"/>
    <mergeCell ref="A1238:G1238"/>
    <mergeCell ref="A1261:G1261"/>
    <mergeCell ref="A1262:G1262"/>
    <mergeCell ref="A1281:G1281"/>
    <mergeCell ref="A1282:G1282"/>
    <mergeCell ref="A862:G862"/>
    <mergeCell ref="A863:G863"/>
    <mergeCell ref="A792:G792"/>
    <mergeCell ref="A793:G793"/>
    <mergeCell ref="A831:G831"/>
    <mergeCell ref="A1217:G1217"/>
    <mergeCell ref="A1218:G1218"/>
    <mergeCell ref="A1237:G1237"/>
    <mergeCell ref="A1093:G1093"/>
    <mergeCell ref="A1122:G1122"/>
    <mergeCell ref="A1123:G1123"/>
    <mergeCell ref="A1159:G1159"/>
    <mergeCell ref="A1165:G1165"/>
    <mergeCell ref="A1166:G1166"/>
    <mergeCell ref="A1203:G1203"/>
    <mergeCell ref="A1009:G1009"/>
    <mergeCell ref="A1070:G1070"/>
    <mergeCell ref="A1071:G1071"/>
    <mergeCell ref="A1088:G1088"/>
    <mergeCell ref="A1092:G1092"/>
    <mergeCell ref="A1023:G1023"/>
    <mergeCell ref="A1024:G1024"/>
    <mergeCell ref="A1061:G1061"/>
    <mergeCell ref="A1062:G1062"/>
    <mergeCell ref="A880:G880"/>
    <mergeCell ref="A881:G881"/>
    <mergeCell ref="A952:G952"/>
    <mergeCell ref="A953:G953"/>
    <mergeCell ref="A1008:G1008"/>
    <mergeCell ref="A650:G650"/>
    <mergeCell ref="A675:G675"/>
    <mergeCell ref="A676:G676"/>
    <mergeCell ref="A703:G703"/>
    <mergeCell ref="A704:G704"/>
    <mergeCell ref="A546:G546"/>
    <mergeCell ref="A547:G547"/>
    <mergeCell ref="A627:G627"/>
    <mergeCell ref="A628:G628"/>
    <mergeCell ref="A649:G649"/>
    <mergeCell ref="A514:G514"/>
    <mergeCell ref="A486:G486"/>
    <mergeCell ref="A487:G487"/>
    <mergeCell ref="A361:G361"/>
    <mergeCell ref="A428:G428"/>
    <mergeCell ref="A429:G429"/>
    <mergeCell ref="A513:G513"/>
    <mergeCell ref="A395:G395"/>
    <mergeCell ref="A396:G396"/>
    <mergeCell ref="A420:G420"/>
    <mergeCell ref="A25:G25"/>
    <mergeCell ref="A21:G21"/>
    <mergeCell ref="A1:G1"/>
    <mergeCell ref="A2:G2"/>
    <mergeCell ref="A3:G3"/>
    <mergeCell ref="A4:G4"/>
    <mergeCell ref="A15:G15"/>
    <mergeCell ref="A5:G5"/>
    <mergeCell ref="A6:G6"/>
    <mergeCell ref="A11:G11"/>
    <mergeCell ref="A7:G7"/>
    <mergeCell ref="A360:G360"/>
    <mergeCell ref="A316:G316"/>
    <mergeCell ref="A191:G191"/>
    <mergeCell ref="A41:G41"/>
    <mergeCell ref="A42:G42"/>
    <mergeCell ref="A81:G81"/>
    <mergeCell ref="A82:G82"/>
    <mergeCell ref="A190:G190"/>
    <mergeCell ref="A1492:G1492"/>
    <mergeCell ref="A1497:G1497"/>
    <mergeCell ref="A1496:G1496"/>
    <mergeCell ref="A1315:G1315"/>
    <mergeCell ref="A1316:G1316"/>
    <mergeCell ref="A1444:G1444"/>
    <mergeCell ref="A1445:G1445"/>
    <mergeCell ref="A1354:G1354"/>
    <mergeCell ref="A1355:G1355"/>
    <mergeCell ref="A1401:G1401"/>
    <mergeCell ref="A1402:G1402"/>
    <mergeCell ref="A1440:G1440"/>
  </mergeCells>
  <phoneticPr fontId="12" type="noConversion"/>
  <pageMargins left="0.7" right="0.19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workbookViewId="0">
      <selection activeCell="C6" sqref="C6"/>
    </sheetView>
  </sheetViews>
  <sheetFormatPr defaultRowHeight="26.25"/>
  <cols>
    <col min="1" max="1" width="4.875" style="350" customWidth="1"/>
    <col min="2" max="2" width="21.25" style="350" customWidth="1"/>
    <col min="3" max="3" width="20" style="350" customWidth="1"/>
    <col min="4" max="4" width="22.75" style="350" customWidth="1"/>
    <col min="5" max="5" width="14.25" style="350" customWidth="1"/>
    <col min="6" max="256" width="9" style="350"/>
    <col min="257" max="257" width="4.875" style="350" customWidth="1"/>
    <col min="258" max="258" width="19.375" style="350" customWidth="1"/>
    <col min="259" max="259" width="20" style="350" customWidth="1"/>
    <col min="260" max="260" width="22.75" style="350" customWidth="1"/>
    <col min="261" max="261" width="17.25" style="350" customWidth="1"/>
    <col min="262" max="512" width="9" style="350"/>
    <col min="513" max="513" width="4.875" style="350" customWidth="1"/>
    <col min="514" max="514" width="19.375" style="350" customWidth="1"/>
    <col min="515" max="515" width="20" style="350" customWidth="1"/>
    <col min="516" max="516" width="22.75" style="350" customWidth="1"/>
    <col min="517" max="517" width="17.25" style="350" customWidth="1"/>
    <col min="518" max="768" width="9" style="350"/>
    <col min="769" max="769" width="4.875" style="350" customWidth="1"/>
    <col min="770" max="770" width="19.375" style="350" customWidth="1"/>
    <col min="771" max="771" width="20" style="350" customWidth="1"/>
    <col min="772" max="772" width="22.75" style="350" customWidth="1"/>
    <col min="773" max="773" width="17.25" style="350" customWidth="1"/>
    <col min="774" max="1024" width="9" style="350"/>
    <col min="1025" max="1025" width="4.875" style="350" customWidth="1"/>
    <col min="1026" max="1026" width="19.375" style="350" customWidth="1"/>
    <col min="1027" max="1027" width="20" style="350" customWidth="1"/>
    <col min="1028" max="1028" width="22.75" style="350" customWidth="1"/>
    <col min="1029" max="1029" width="17.25" style="350" customWidth="1"/>
    <col min="1030" max="1280" width="9" style="350"/>
    <col min="1281" max="1281" width="4.875" style="350" customWidth="1"/>
    <col min="1282" max="1282" width="19.375" style="350" customWidth="1"/>
    <col min="1283" max="1283" width="20" style="350" customWidth="1"/>
    <col min="1284" max="1284" width="22.75" style="350" customWidth="1"/>
    <col min="1285" max="1285" width="17.25" style="350" customWidth="1"/>
    <col min="1286" max="1536" width="9" style="350"/>
    <col min="1537" max="1537" width="4.875" style="350" customWidth="1"/>
    <col min="1538" max="1538" width="19.375" style="350" customWidth="1"/>
    <col min="1539" max="1539" width="20" style="350" customWidth="1"/>
    <col min="1540" max="1540" width="22.75" style="350" customWidth="1"/>
    <col min="1541" max="1541" width="17.25" style="350" customWidth="1"/>
    <col min="1542" max="1792" width="9" style="350"/>
    <col min="1793" max="1793" width="4.875" style="350" customWidth="1"/>
    <col min="1794" max="1794" width="19.375" style="350" customWidth="1"/>
    <col min="1795" max="1795" width="20" style="350" customWidth="1"/>
    <col min="1796" max="1796" width="22.75" style="350" customWidth="1"/>
    <col min="1797" max="1797" width="17.25" style="350" customWidth="1"/>
    <col min="1798" max="2048" width="9" style="350"/>
    <col min="2049" max="2049" width="4.875" style="350" customWidth="1"/>
    <col min="2050" max="2050" width="19.375" style="350" customWidth="1"/>
    <col min="2051" max="2051" width="20" style="350" customWidth="1"/>
    <col min="2052" max="2052" width="22.75" style="350" customWidth="1"/>
    <col min="2053" max="2053" width="17.25" style="350" customWidth="1"/>
    <col min="2054" max="2304" width="9" style="350"/>
    <col min="2305" max="2305" width="4.875" style="350" customWidth="1"/>
    <col min="2306" max="2306" width="19.375" style="350" customWidth="1"/>
    <col min="2307" max="2307" width="20" style="350" customWidth="1"/>
    <col min="2308" max="2308" width="22.75" style="350" customWidth="1"/>
    <col min="2309" max="2309" width="17.25" style="350" customWidth="1"/>
    <col min="2310" max="2560" width="9" style="350"/>
    <col min="2561" max="2561" width="4.875" style="350" customWidth="1"/>
    <col min="2562" max="2562" width="19.375" style="350" customWidth="1"/>
    <col min="2563" max="2563" width="20" style="350" customWidth="1"/>
    <col min="2564" max="2564" width="22.75" style="350" customWidth="1"/>
    <col min="2565" max="2565" width="17.25" style="350" customWidth="1"/>
    <col min="2566" max="2816" width="9" style="350"/>
    <col min="2817" max="2817" width="4.875" style="350" customWidth="1"/>
    <col min="2818" max="2818" width="19.375" style="350" customWidth="1"/>
    <col min="2819" max="2819" width="20" style="350" customWidth="1"/>
    <col min="2820" max="2820" width="22.75" style="350" customWidth="1"/>
    <col min="2821" max="2821" width="17.25" style="350" customWidth="1"/>
    <col min="2822" max="3072" width="9" style="350"/>
    <col min="3073" max="3073" width="4.875" style="350" customWidth="1"/>
    <col min="3074" max="3074" width="19.375" style="350" customWidth="1"/>
    <col min="3075" max="3075" width="20" style="350" customWidth="1"/>
    <col min="3076" max="3076" width="22.75" style="350" customWidth="1"/>
    <col min="3077" max="3077" width="17.25" style="350" customWidth="1"/>
    <col min="3078" max="3328" width="9" style="350"/>
    <col min="3329" max="3329" width="4.875" style="350" customWidth="1"/>
    <col min="3330" max="3330" width="19.375" style="350" customWidth="1"/>
    <col min="3331" max="3331" width="20" style="350" customWidth="1"/>
    <col min="3332" max="3332" width="22.75" style="350" customWidth="1"/>
    <col min="3333" max="3333" width="17.25" style="350" customWidth="1"/>
    <col min="3334" max="3584" width="9" style="350"/>
    <col min="3585" max="3585" width="4.875" style="350" customWidth="1"/>
    <col min="3586" max="3586" width="19.375" style="350" customWidth="1"/>
    <col min="3587" max="3587" width="20" style="350" customWidth="1"/>
    <col min="3588" max="3588" width="22.75" style="350" customWidth="1"/>
    <col min="3589" max="3589" width="17.25" style="350" customWidth="1"/>
    <col min="3590" max="3840" width="9" style="350"/>
    <col min="3841" max="3841" width="4.875" style="350" customWidth="1"/>
    <col min="3842" max="3842" width="19.375" style="350" customWidth="1"/>
    <col min="3843" max="3843" width="20" style="350" customWidth="1"/>
    <col min="3844" max="3844" width="22.75" style="350" customWidth="1"/>
    <col min="3845" max="3845" width="17.25" style="350" customWidth="1"/>
    <col min="3846" max="4096" width="9" style="350"/>
    <col min="4097" max="4097" width="4.875" style="350" customWidth="1"/>
    <col min="4098" max="4098" width="19.375" style="350" customWidth="1"/>
    <col min="4099" max="4099" width="20" style="350" customWidth="1"/>
    <col min="4100" max="4100" width="22.75" style="350" customWidth="1"/>
    <col min="4101" max="4101" width="17.25" style="350" customWidth="1"/>
    <col min="4102" max="4352" width="9" style="350"/>
    <col min="4353" max="4353" width="4.875" style="350" customWidth="1"/>
    <col min="4354" max="4354" width="19.375" style="350" customWidth="1"/>
    <col min="4355" max="4355" width="20" style="350" customWidth="1"/>
    <col min="4356" max="4356" width="22.75" style="350" customWidth="1"/>
    <col min="4357" max="4357" width="17.25" style="350" customWidth="1"/>
    <col min="4358" max="4608" width="9" style="350"/>
    <col min="4609" max="4609" width="4.875" style="350" customWidth="1"/>
    <col min="4610" max="4610" width="19.375" style="350" customWidth="1"/>
    <col min="4611" max="4611" width="20" style="350" customWidth="1"/>
    <col min="4612" max="4612" width="22.75" style="350" customWidth="1"/>
    <col min="4613" max="4613" width="17.25" style="350" customWidth="1"/>
    <col min="4614" max="4864" width="9" style="350"/>
    <col min="4865" max="4865" width="4.875" style="350" customWidth="1"/>
    <col min="4866" max="4866" width="19.375" style="350" customWidth="1"/>
    <col min="4867" max="4867" width="20" style="350" customWidth="1"/>
    <col min="4868" max="4868" width="22.75" style="350" customWidth="1"/>
    <col min="4869" max="4869" width="17.25" style="350" customWidth="1"/>
    <col min="4870" max="5120" width="9" style="350"/>
    <col min="5121" max="5121" width="4.875" style="350" customWidth="1"/>
    <col min="5122" max="5122" width="19.375" style="350" customWidth="1"/>
    <col min="5123" max="5123" width="20" style="350" customWidth="1"/>
    <col min="5124" max="5124" width="22.75" style="350" customWidth="1"/>
    <col min="5125" max="5125" width="17.25" style="350" customWidth="1"/>
    <col min="5126" max="5376" width="9" style="350"/>
    <col min="5377" max="5377" width="4.875" style="350" customWidth="1"/>
    <col min="5378" max="5378" width="19.375" style="350" customWidth="1"/>
    <col min="5379" max="5379" width="20" style="350" customWidth="1"/>
    <col min="5380" max="5380" width="22.75" style="350" customWidth="1"/>
    <col min="5381" max="5381" width="17.25" style="350" customWidth="1"/>
    <col min="5382" max="5632" width="9" style="350"/>
    <col min="5633" max="5633" width="4.875" style="350" customWidth="1"/>
    <col min="5634" max="5634" width="19.375" style="350" customWidth="1"/>
    <col min="5635" max="5635" width="20" style="350" customWidth="1"/>
    <col min="5636" max="5636" width="22.75" style="350" customWidth="1"/>
    <col min="5637" max="5637" width="17.25" style="350" customWidth="1"/>
    <col min="5638" max="5888" width="9" style="350"/>
    <col min="5889" max="5889" width="4.875" style="350" customWidth="1"/>
    <col min="5890" max="5890" width="19.375" style="350" customWidth="1"/>
    <col min="5891" max="5891" width="20" style="350" customWidth="1"/>
    <col min="5892" max="5892" width="22.75" style="350" customWidth="1"/>
    <col min="5893" max="5893" width="17.25" style="350" customWidth="1"/>
    <col min="5894" max="6144" width="9" style="350"/>
    <col min="6145" max="6145" width="4.875" style="350" customWidth="1"/>
    <col min="6146" max="6146" width="19.375" style="350" customWidth="1"/>
    <col min="6147" max="6147" width="20" style="350" customWidth="1"/>
    <col min="6148" max="6148" width="22.75" style="350" customWidth="1"/>
    <col min="6149" max="6149" width="17.25" style="350" customWidth="1"/>
    <col min="6150" max="6400" width="9" style="350"/>
    <col min="6401" max="6401" width="4.875" style="350" customWidth="1"/>
    <col min="6402" max="6402" width="19.375" style="350" customWidth="1"/>
    <col min="6403" max="6403" width="20" style="350" customWidth="1"/>
    <col min="6404" max="6404" width="22.75" style="350" customWidth="1"/>
    <col min="6405" max="6405" width="17.25" style="350" customWidth="1"/>
    <col min="6406" max="6656" width="9" style="350"/>
    <col min="6657" max="6657" width="4.875" style="350" customWidth="1"/>
    <col min="6658" max="6658" width="19.375" style="350" customWidth="1"/>
    <col min="6659" max="6659" width="20" style="350" customWidth="1"/>
    <col min="6660" max="6660" width="22.75" style="350" customWidth="1"/>
    <col min="6661" max="6661" width="17.25" style="350" customWidth="1"/>
    <col min="6662" max="6912" width="9" style="350"/>
    <col min="6913" max="6913" width="4.875" style="350" customWidth="1"/>
    <col min="6914" max="6914" width="19.375" style="350" customWidth="1"/>
    <col min="6915" max="6915" width="20" style="350" customWidth="1"/>
    <col min="6916" max="6916" width="22.75" style="350" customWidth="1"/>
    <col min="6917" max="6917" width="17.25" style="350" customWidth="1"/>
    <col min="6918" max="7168" width="9" style="350"/>
    <col min="7169" max="7169" width="4.875" style="350" customWidth="1"/>
    <col min="7170" max="7170" width="19.375" style="350" customWidth="1"/>
    <col min="7171" max="7171" width="20" style="350" customWidth="1"/>
    <col min="7172" max="7172" width="22.75" style="350" customWidth="1"/>
    <col min="7173" max="7173" width="17.25" style="350" customWidth="1"/>
    <col min="7174" max="7424" width="9" style="350"/>
    <col min="7425" max="7425" width="4.875" style="350" customWidth="1"/>
    <col min="7426" max="7426" width="19.375" style="350" customWidth="1"/>
    <col min="7427" max="7427" width="20" style="350" customWidth="1"/>
    <col min="7428" max="7428" width="22.75" style="350" customWidth="1"/>
    <col min="7429" max="7429" width="17.25" style="350" customWidth="1"/>
    <col min="7430" max="7680" width="9" style="350"/>
    <col min="7681" max="7681" width="4.875" style="350" customWidth="1"/>
    <col min="7682" max="7682" width="19.375" style="350" customWidth="1"/>
    <col min="7683" max="7683" width="20" style="350" customWidth="1"/>
    <col min="7684" max="7684" width="22.75" style="350" customWidth="1"/>
    <col min="7685" max="7685" width="17.25" style="350" customWidth="1"/>
    <col min="7686" max="7936" width="9" style="350"/>
    <col min="7937" max="7937" width="4.875" style="350" customWidth="1"/>
    <col min="7938" max="7938" width="19.375" style="350" customWidth="1"/>
    <col min="7939" max="7939" width="20" style="350" customWidth="1"/>
    <col min="7940" max="7940" width="22.75" style="350" customWidth="1"/>
    <col min="7941" max="7941" width="17.25" style="350" customWidth="1"/>
    <col min="7942" max="8192" width="9" style="350"/>
    <col min="8193" max="8193" width="4.875" style="350" customWidth="1"/>
    <col min="8194" max="8194" width="19.375" style="350" customWidth="1"/>
    <col min="8195" max="8195" width="20" style="350" customWidth="1"/>
    <col min="8196" max="8196" width="22.75" style="350" customWidth="1"/>
    <col min="8197" max="8197" width="17.25" style="350" customWidth="1"/>
    <col min="8198" max="8448" width="9" style="350"/>
    <col min="8449" max="8449" width="4.875" style="350" customWidth="1"/>
    <col min="8450" max="8450" width="19.375" style="350" customWidth="1"/>
    <col min="8451" max="8451" width="20" style="350" customWidth="1"/>
    <col min="8452" max="8452" width="22.75" style="350" customWidth="1"/>
    <col min="8453" max="8453" width="17.25" style="350" customWidth="1"/>
    <col min="8454" max="8704" width="9" style="350"/>
    <col min="8705" max="8705" width="4.875" style="350" customWidth="1"/>
    <col min="8706" max="8706" width="19.375" style="350" customWidth="1"/>
    <col min="8707" max="8707" width="20" style="350" customWidth="1"/>
    <col min="8708" max="8708" width="22.75" style="350" customWidth="1"/>
    <col min="8709" max="8709" width="17.25" style="350" customWidth="1"/>
    <col min="8710" max="8960" width="9" style="350"/>
    <col min="8961" max="8961" width="4.875" style="350" customWidth="1"/>
    <col min="8962" max="8962" width="19.375" style="350" customWidth="1"/>
    <col min="8963" max="8963" width="20" style="350" customWidth="1"/>
    <col min="8964" max="8964" width="22.75" style="350" customWidth="1"/>
    <col min="8965" max="8965" width="17.25" style="350" customWidth="1"/>
    <col min="8966" max="9216" width="9" style="350"/>
    <col min="9217" max="9217" width="4.875" style="350" customWidth="1"/>
    <col min="9218" max="9218" width="19.375" style="350" customWidth="1"/>
    <col min="9219" max="9219" width="20" style="350" customWidth="1"/>
    <col min="9220" max="9220" width="22.75" style="350" customWidth="1"/>
    <col min="9221" max="9221" width="17.25" style="350" customWidth="1"/>
    <col min="9222" max="9472" width="9" style="350"/>
    <col min="9473" max="9473" width="4.875" style="350" customWidth="1"/>
    <col min="9474" max="9474" width="19.375" style="350" customWidth="1"/>
    <col min="9475" max="9475" width="20" style="350" customWidth="1"/>
    <col min="9476" max="9476" width="22.75" style="350" customWidth="1"/>
    <col min="9477" max="9477" width="17.25" style="350" customWidth="1"/>
    <col min="9478" max="9728" width="9" style="350"/>
    <col min="9729" max="9729" width="4.875" style="350" customWidth="1"/>
    <col min="9730" max="9730" width="19.375" style="350" customWidth="1"/>
    <col min="9731" max="9731" width="20" style="350" customWidth="1"/>
    <col min="9732" max="9732" width="22.75" style="350" customWidth="1"/>
    <col min="9733" max="9733" width="17.25" style="350" customWidth="1"/>
    <col min="9734" max="9984" width="9" style="350"/>
    <col min="9985" max="9985" width="4.875" style="350" customWidth="1"/>
    <col min="9986" max="9986" width="19.375" style="350" customWidth="1"/>
    <col min="9987" max="9987" width="20" style="350" customWidth="1"/>
    <col min="9988" max="9988" width="22.75" style="350" customWidth="1"/>
    <col min="9989" max="9989" width="17.25" style="350" customWidth="1"/>
    <col min="9990" max="10240" width="9" style="350"/>
    <col min="10241" max="10241" width="4.875" style="350" customWidth="1"/>
    <col min="10242" max="10242" width="19.375" style="350" customWidth="1"/>
    <col min="10243" max="10243" width="20" style="350" customWidth="1"/>
    <col min="10244" max="10244" width="22.75" style="350" customWidth="1"/>
    <col min="10245" max="10245" width="17.25" style="350" customWidth="1"/>
    <col min="10246" max="10496" width="9" style="350"/>
    <col min="10497" max="10497" width="4.875" style="350" customWidth="1"/>
    <col min="10498" max="10498" width="19.375" style="350" customWidth="1"/>
    <col min="10499" max="10499" width="20" style="350" customWidth="1"/>
    <col min="10500" max="10500" width="22.75" style="350" customWidth="1"/>
    <col min="10501" max="10501" width="17.25" style="350" customWidth="1"/>
    <col min="10502" max="10752" width="9" style="350"/>
    <col min="10753" max="10753" width="4.875" style="350" customWidth="1"/>
    <col min="10754" max="10754" width="19.375" style="350" customWidth="1"/>
    <col min="10755" max="10755" width="20" style="350" customWidth="1"/>
    <col min="10756" max="10756" width="22.75" style="350" customWidth="1"/>
    <col min="10757" max="10757" width="17.25" style="350" customWidth="1"/>
    <col min="10758" max="11008" width="9" style="350"/>
    <col min="11009" max="11009" width="4.875" style="350" customWidth="1"/>
    <col min="11010" max="11010" width="19.375" style="350" customWidth="1"/>
    <col min="11011" max="11011" width="20" style="350" customWidth="1"/>
    <col min="11012" max="11012" width="22.75" style="350" customWidth="1"/>
    <col min="11013" max="11013" width="17.25" style="350" customWidth="1"/>
    <col min="11014" max="11264" width="9" style="350"/>
    <col min="11265" max="11265" width="4.875" style="350" customWidth="1"/>
    <col min="11266" max="11266" width="19.375" style="350" customWidth="1"/>
    <col min="11267" max="11267" width="20" style="350" customWidth="1"/>
    <col min="11268" max="11268" width="22.75" style="350" customWidth="1"/>
    <col min="11269" max="11269" width="17.25" style="350" customWidth="1"/>
    <col min="11270" max="11520" width="9" style="350"/>
    <col min="11521" max="11521" width="4.875" style="350" customWidth="1"/>
    <col min="11522" max="11522" width="19.375" style="350" customWidth="1"/>
    <col min="11523" max="11523" width="20" style="350" customWidth="1"/>
    <col min="11524" max="11524" width="22.75" style="350" customWidth="1"/>
    <col min="11525" max="11525" width="17.25" style="350" customWidth="1"/>
    <col min="11526" max="11776" width="9" style="350"/>
    <col min="11777" max="11777" width="4.875" style="350" customWidth="1"/>
    <col min="11778" max="11778" width="19.375" style="350" customWidth="1"/>
    <col min="11779" max="11779" width="20" style="350" customWidth="1"/>
    <col min="11780" max="11780" width="22.75" style="350" customWidth="1"/>
    <col min="11781" max="11781" width="17.25" style="350" customWidth="1"/>
    <col min="11782" max="12032" width="9" style="350"/>
    <col min="12033" max="12033" width="4.875" style="350" customWidth="1"/>
    <col min="12034" max="12034" width="19.375" style="350" customWidth="1"/>
    <col min="12035" max="12035" width="20" style="350" customWidth="1"/>
    <col min="12036" max="12036" width="22.75" style="350" customWidth="1"/>
    <col min="12037" max="12037" width="17.25" style="350" customWidth="1"/>
    <col min="12038" max="12288" width="9" style="350"/>
    <col min="12289" max="12289" width="4.875" style="350" customWidth="1"/>
    <col min="12290" max="12290" width="19.375" style="350" customWidth="1"/>
    <col min="12291" max="12291" width="20" style="350" customWidth="1"/>
    <col min="12292" max="12292" width="22.75" style="350" customWidth="1"/>
    <col min="12293" max="12293" width="17.25" style="350" customWidth="1"/>
    <col min="12294" max="12544" width="9" style="350"/>
    <col min="12545" max="12545" width="4.875" style="350" customWidth="1"/>
    <col min="12546" max="12546" width="19.375" style="350" customWidth="1"/>
    <col min="12547" max="12547" width="20" style="350" customWidth="1"/>
    <col min="12548" max="12548" width="22.75" style="350" customWidth="1"/>
    <col min="12549" max="12549" width="17.25" style="350" customWidth="1"/>
    <col min="12550" max="12800" width="9" style="350"/>
    <col min="12801" max="12801" width="4.875" style="350" customWidth="1"/>
    <col min="12802" max="12802" width="19.375" style="350" customWidth="1"/>
    <col min="12803" max="12803" width="20" style="350" customWidth="1"/>
    <col min="12804" max="12804" width="22.75" style="350" customWidth="1"/>
    <col min="12805" max="12805" width="17.25" style="350" customWidth="1"/>
    <col min="12806" max="13056" width="9" style="350"/>
    <col min="13057" max="13057" width="4.875" style="350" customWidth="1"/>
    <col min="13058" max="13058" width="19.375" style="350" customWidth="1"/>
    <col min="13059" max="13059" width="20" style="350" customWidth="1"/>
    <col min="13060" max="13060" width="22.75" style="350" customWidth="1"/>
    <col min="13061" max="13061" width="17.25" style="350" customWidth="1"/>
    <col min="13062" max="13312" width="9" style="350"/>
    <col min="13313" max="13313" width="4.875" style="350" customWidth="1"/>
    <col min="13314" max="13314" width="19.375" style="350" customWidth="1"/>
    <col min="13315" max="13315" width="20" style="350" customWidth="1"/>
    <col min="13316" max="13316" width="22.75" style="350" customWidth="1"/>
    <col min="13317" max="13317" width="17.25" style="350" customWidth="1"/>
    <col min="13318" max="13568" width="9" style="350"/>
    <col min="13569" max="13569" width="4.875" style="350" customWidth="1"/>
    <col min="13570" max="13570" width="19.375" style="350" customWidth="1"/>
    <col min="13571" max="13571" width="20" style="350" customWidth="1"/>
    <col min="13572" max="13572" width="22.75" style="350" customWidth="1"/>
    <col min="13573" max="13573" width="17.25" style="350" customWidth="1"/>
    <col min="13574" max="13824" width="9" style="350"/>
    <col min="13825" max="13825" width="4.875" style="350" customWidth="1"/>
    <col min="13826" max="13826" width="19.375" style="350" customWidth="1"/>
    <col min="13827" max="13827" width="20" style="350" customWidth="1"/>
    <col min="13828" max="13828" width="22.75" style="350" customWidth="1"/>
    <col min="13829" max="13829" width="17.25" style="350" customWidth="1"/>
    <col min="13830" max="14080" width="9" style="350"/>
    <col min="14081" max="14081" width="4.875" style="350" customWidth="1"/>
    <col min="14082" max="14082" width="19.375" style="350" customWidth="1"/>
    <col min="14083" max="14083" width="20" style="350" customWidth="1"/>
    <col min="14084" max="14084" width="22.75" style="350" customWidth="1"/>
    <col min="14085" max="14085" width="17.25" style="350" customWidth="1"/>
    <col min="14086" max="14336" width="9" style="350"/>
    <col min="14337" max="14337" width="4.875" style="350" customWidth="1"/>
    <col min="14338" max="14338" width="19.375" style="350" customWidth="1"/>
    <col min="14339" max="14339" width="20" style="350" customWidth="1"/>
    <col min="14340" max="14340" width="22.75" style="350" customWidth="1"/>
    <col min="14341" max="14341" width="17.25" style="350" customWidth="1"/>
    <col min="14342" max="14592" width="9" style="350"/>
    <col min="14593" max="14593" width="4.875" style="350" customWidth="1"/>
    <col min="14594" max="14594" width="19.375" style="350" customWidth="1"/>
    <col min="14595" max="14595" width="20" style="350" customWidth="1"/>
    <col min="14596" max="14596" width="22.75" style="350" customWidth="1"/>
    <col min="14597" max="14597" width="17.25" style="350" customWidth="1"/>
    <col min="14598" max="14848" width="9" style="350"/>
    <col min="14849" max="14849" width="4.875" style="350" customWidth="1"/>
    <col min="14850" max="14850" width="19.375" style="350" customWidth="1"/>
    <col min="14851" max="14851" width="20" style="350" customWidth="1"/>
    <col min="14852" max="14852" width="22.75" style="350" customWidth="1"/>
    <col min="14853" max="14853" width="17.25" style="350" customWidth="1"/>
    <col min="14854" max="15104" width="9" style="350"/>
    <col min="15105" max="15105" width="4.875" style="350" customWidth="1"/>
    <col min="15106" max="15106" width="19.375" style="350" customWidth="1"/>
    <col min="15107" max="15107" width="20" style="350" customWidth="1"/>
    <col min="15108" max="15108" width="22.75" style="350" customWidth="1"/>
    <col min="15109" max="15109" width="17.25" style="350" customWidth="1"/>
    <col min="15110" max="15360" width="9" style="350"/>
    <col min="15361" max="15361" width="4.875" style="350" customWidth="1"/>
    <col min="15362" max="15362" width="19.375" style="350" customWidth="1"/>
    <col min="15363" max="15363" width="20" style="350" customWidth="1"/>
    <col min="15364" max="15364" width="22.75" style="350" customWidth="1"/>
    <col min="15365" max="15365" width="17.25" style="350" customWidth="1"/>
    <col min="15366" max="15616" width="9" style="350"/>
    <col min="15617" max="15617" width="4.875" style="350" customWidth="1"/>
    <col min="15618" max="15618" width="19.375" style="350" customWidth="1"/>
    <col min="15619" max="15619" width="20" style="350" customWidth="1"/>
    <col min="15620" max="15620" width="22.75" style="350" customWidth="1"/>
    <col min="15621" max="15621" width="17.25" style="350" customWidth="1"/>
    <col min="15622" max="15872" width="9" style="350"/>
    <col min="15873" max="15873" width="4.875" style="350" customWidth="1"/>
    <col min="15874" max="15874" width="19.375" style="350" customWidth="1"/>
    <col min="15875" max="15875" width="20" style="350" customWidth="1"/>
    <col min="15876" max="15876" width="22.75" style="350" customWidth="1"/>
    <col min="15877" max="15877" width="17.25" style="350" customWidth="1"/>
    <col min="15878" max="16128" width="9" style="350"/>
    <col min="16129" max="16129" width="4.875" style="350" customWidth="1"/>
    <col min="16130" max="16130" width="19.375" style="350" customWidth="1"/>
    <col min="16131" max="16131" width="20" style="350" customWidth="1"/>
    <col min="16132" max="16132" width="22.75" style="350" customWidth="1"/>
    <col min="16133" max="16133" width="17.25" style="350" customWidth="1"/>
    <col min="16134" max="16384" width="9" style="350"/>
  </cols>
  <sheetData>
    <row r="1" spans="1:5" ht="27.75">
      <c r="A1" s="792" t="s">
        <v>4704</v>
      </c>
      <c r="B1" s="792"/>
      <c r="C1" s="792"/>
      <c r="D1" s="792"/>
      <c r="E1" s="792"/>
    </row>
    <row r="2" spans="1:5" ht="27.75">
      <c r="A2" s="793" t="s">
        <v>34</v>
      </c>
      <c r="B2" s="793"/>
      <c r="C2" s="793"/>
      <c r="D2" s="793"/>
      <c r="E2" s="793"/>
    </row>
    <row r="3" spans="1:5" ht="27.75">
      <c r="A3" s="794" t="s">
        <v>35</v>
      </c>
      <c r="B3" s="794" t="s">
        <v>4702</v>
      </c>
      <c r="C3" s="795" t="s">
        <v>4703</v>
      </c>
      <c r="D3" s="795"/>
      <c r="E3" s="795"/>
    </row>
    <row r="4" spans="1:5" ht="27.75">
      <c r="A4" s="794"/>
      <c r="B4" s="794"/>
      <c r="C4" s="507" t="s">
        <v>28</v>
      </c>
      <c r="D4" s="507" t="s">
        <v>29</v>
      </c>
      <c r="E4" s="507" t="s">
        <v>30</v>
      </c>
    </row>
    <row r="5" spans="1:5" ht="27.75">
      <c r="A5" s="508">
        <v>1</v>
      </c>
      <c r="B5" s="509" t="s">
        <v>4709</v>
      </c>
      <c r="C5" s="510">
        <v>1983</v>
      </c>
      <c r="D5" s="510">
        <v>1810</v>
      </c>
      <c r="E5" s="510">
        <f t="shared" ref="E5:E12" si="0">SUM(C5:D5)</f>
        <v>3793</v>
      </c>
    </row>
    <row r="6" spans="1:5" ht="27.75">
      <c r="A6" s="508">
        <v>2</v>
      </c>
      <c r="B6" s="511" t="s">
        <v>4710</v>
      </c>
      <c r="C6" s="512">
        <v>588</v>
      </c>
      <c r="D6" s="512">
        <v>247</v>
      </c>
      <c r="E6" s="512">
        <f t="shared" si="0"/>
        <v>835</v>
      </c>
    </row>
    <row r="7" spans="1:5" ht="27.75">
      <c r="A7" s="508">
        <v>3</v>
      </c>
      <c r="B7" s="511" t="s">
        <v>4711</v>
      </c>
      <c r="C7" s="512">
        <v>135</v>
      </c>
      <c r="D7" s="512">
        <v>162</v>
      </c>
      <c r="E7" s="512">
        <f t="shared" si="0"/>
        <v>297</v>
      </c>
    </row>
    <row r="8" spans="1:5" ht="27.75">
      <c r="A8" s="508">
        <v>4</v>
      </c>
      <c r="B8" s="511" t="s">
        <v>4706</v>
      </c>
      <c r="C8" s="512">
        <v>16</v>
      </c>
      <c r="D8" s="512">
        <v>25</v>
      </c>
      <c r="E8" s="512">
        <f t="shared" si="0"/>
        <v>41</v>
      </c>
    </row>
    <row r="9" spans="1:5" ht="27.75">
      <c r="A9" s="508">
        <v>5</v>
      </c>
      <c r="B9" s="511" t="s">
        <v>4705</v>
      </c>
      <c r="C9" s="512">
        <v>6</v>
      </c>
      <c r="D9" s="512">
        <v>2</v>
      </c>
      <c r="E9" s="512">
        <f t="shared" si="0"/>
        <v>8</v>
      </c>
    </row>
    <row r="10" spans="1:5" ht="27.75">
      <c r="A10" s="508">
        <v>6</v>
      </c>
      <c r="B10" s="511" t="s">
        <v>4707</v>
      </c>
      <c r="C10" s="512"/>
      <c r="D10" s="512">
        <v>93</v>
      </c>
      <c r="E10" s="512">
        <f t="shared" si="0"/>
        <v>93</v>
      </c>
    </row>
    <row r="11" spans="1:5" ht="27.75">
      <c r="A11" s="508">
        <v>7</v>
      </c>
      <c r="B11" s="511" t="s">
        <v>4708</v>
      </c>
      <c r="C11" s="512">
        <v>13</v>
      </c>
      <c r="D11" s="512">
        <v>55</v>
      </c>
      <c r="E11" s="512">
        <f t="shared" si="0"/>
        <v>68</v>
      </c>
    </row>
    <row r="12" spans="1:5" ht="27.75">
      <c r="A12" s="747" t="s">
        <v>30</v>
      </c>
      <c r="B12" s="747"/>
      <c r="C12" s="513">
        <f>SUM(C5:C11)</f>
        <v>2741</v>
      </c>
      <c r="D12" s="513">
        <f>SUM(D5:D11)</f>
        <v>2394</v>
      </c>
      <c r="E12" s="513">
        <f t="shared" si="0"/>
        <v>5135</v>
      </c>
    </row>
    <row r="13" spans="1:5" ht="27.75">
      <c r="A13" s="514"/>
      <c r="B13" s="514"/>
      <c r="C13" s="514"/>
      <c r="D13" s="514"/>
      <c r="E13" s="514"/>
    </row>
    <row r="14" spans="1:5" ht="27.75">
      <c r="A14" s="515"/>
      <c r="B14" s="516"/>
      <c r="C14" s="516"/>
      <c r="D14" s="516"/>
      <c r="E14" s="516"/>
    </row>
    <row r="15" spans="1:5" ht="27.75">
      <c r="A15" s="757" t="s">
        <v>43</v>
      </c>
      <c r="B15" s="757"/>
      <c r="C15" s="757"/>
      <c r="D15" s="757"/>
      <c r="E15" s="757"/>
    </row>
    <row r="16" spans="1:5" ht="27.75">
      <c r="A16" s="506"/>
      <c r="B16" s="14"/>
      <c r="C16" s="14"/>
      <c r="D16" s="14"/>
      <c r="E16" s="14"/>
    </row>
    <row r="17" spans="1:5" ht="27.75">
      <c r="A17" s="506"/>
      <c r="B17" s="14"/>
      <c r="C17" s="14"/>
      <c r="D17" s="14"/>
      <c r="E17" s="14"/>
    </row>
    <row r="18" spans="1:5" ht="27.75">
      <c r="A18" s="757" t="s">
        <v>44</v>
      </c>
      <c r="B18" s="757"/>
      <c r="C18" s="757"/>
      <c r="D18" s="757"/>
      <c r="E18" s="757"/>
    </row>
    <row r="19" spans="1:5" ht="27.75">
      <c r="A19" s="757" t="s">
        <v>45</v>
      </c>
      <c r="B19" s="757"/>
      <c r="C19" s="757"/>
      <c r="D19" s="757"/>
      <c r="E19" s="757"/>
    </row>
  </sheetData>
  <mergeCells count="9">
    <mergeCell ref="A15:E15"/>
    <mergeCell ref="A18:E18"/>
    <mergeCell ref="A19:E19"/>
    <mergeCell ref="A1:E1"/>
    <mergeCell ref="A2:E2"/>
    <mergeCell ref="A3:A4"/>
    <mergeCell ref="B3:B4"/>
    <mergeCell ref="C3:E3"/>
    <mergeCell ref="A12:B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สถิติ 2</vt:lpstr>
      <vt:lpstr>สถิติ 1</vt:lpstr>
      <vt:lpstr>สังคมศาสตร์</vt:lpstr>
      <vt:lpstr>สังคม(คฤหัสถ์)</vt:lpstr>
      <vt:lpstr>สถิติขออนุมัติลงนาม</vt:lpstr>
      <vt:lpstr>'สถิติ 2'!Print_Area</vt:lpstr>
    </vt:vector>
  </TitlesOfParts>
  <Company>Mcu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Modified Boonlom</dc:creator>
  <cp:lastModifiedBy>computer</cp:lastModifiedBy>
  <cp:lastPrinted>2018-05-02T12:54:02Z</cp:lastPrinted>
  <dcterms:created xsi:type="dcterms:W3CDTF">2015-04-20T08:31:36Z</dcterms:created>
  <dcterms:modified xsi:type="dcterms:W3CDTF">2018-10-08T07:30:05Z</dcterms:modified>
</cp:coreProperties>
</file>